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olt01\Desktop\CDM Charges 2021\"/>
    </mc:Choice>
  </mc:AlternateContent>
  <xr:revisionPtr revIDLastSave="0" documentId="8_{E6A3C092-467F-48AF-88FC-B57D42B75430}" xr6:coauthVersionLast="45" xr6:coauthVersionMax="45" xr10:uidLastSave="{00000000-0000-0000-0000-000000000000}"/>
  <bookViews>
    <workbookView xWindow="-108" yWindow="-108" windowWidth="23256" windowHeight="12576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<sst xmlns="http://schemas.openxmlformats.org/spreadsheetml/2006/main" count="9284" uniqueCount="3132">
  <si>
    <t>Last Update: 12/3/20</t>
  </si>
  <si>
    <t>Please click on the following link to receive an estimate on your actual out-of-pocket cost.</t>
  </si>
  <si>
    <t>https://www.wellspan.org/cost</t>
  </si>
  <si>
    <t>Disclaimers:</t>
  </si>
  <si>
    <t>Median Gross Charge – The statistical Median Gross Charge for all Inpatient cases coded to the specified DRG across ALL payors; For all other code types, this column is the gross charge.</t>
  </si>
  <si>
    <t>Blank rate under payor(s) indicate there is either no historical claims data for this specific charge line or the charge line payment is bundled into a case rate.</t>
  </si>
  <si>
    <t>Case Rate – A single comprehensive payment or bundled payment made to hospitals for a group of related services</t>
  </si>
  <si>
    <t xml:space="preserve">AETNA ADVANTRA MEDICARE </t>
  </si>
  <si>
    <t xml:space="preserve">GATEWAY MEDICARE </t>
  </si>
  <si>
    <t xml:space="preserve">GEISINGER MEDICARE </t>
  </si>
  <si>
    <t xml:space="preserve">HIGHMARK MEDICARE </t>
  </si>
  <si>
    <t xml:space="preserve">MEDICAID </t>
  </si>
  <si>
    <t xml:space="preserve">MEDICARE </t>
  </si>
  <si>
    <t xml:space="preserve">PA HEALTH &amp; WELLNESS MEDICARE </t>
  </si>
  <si>
    <t>UPMC MEDICARE</t>
  </si>
  <si>
    <t>Procedure</t>
  </si>
  <si>
    <t>Code Type</t>
  </si>
  <si>
    <t>Code</t>
  </si>
  <si>
    <t>NDC</t>
  </si>
  <si>
    <t>Rev Code</t>
  </si>
  <si>
    <t>Procedure Description</t>
  </si>
  <si>
    <r>
      <t>MEDIAN</t>
    </r>
    <r>
      <rPr>
        <b/>
        <sz val="11"/>
        <color indexed="8"/>
        <rFont val="Calibri"/>
        <family val="2"/>
      </rPr>
      <t xml:space="preserve"> Gross Charge</t>
    </r>
  </si>
  <si>
    <t>Cash Price (Self Pay)</t>
  </si>
  <si>
    <t>Minimum Negotiated Rate</t>
  </si>
  <si>
    <t>Maximum Negotiated Rate</t>
  </si>
  <si>
    <t xml:space="preserve">AETNA MEDICARE ADVANTAGE HMO 
AETNA MEDICARE ADVANTAGE PFFS 
AETNA MEDICARE ADVANTAGE PPO 
AETNA ADVANTRA MEDICARE </t>
  </si>
  <si>
    <t xml:space="preserve">GATEWAY MEDICARE ASSURED 
GATEWAY MEDICARE ASSURED DENTAL </t>
  </si>
  <si>
    <t xml:space="preserve">GEISINGER GOLD 
GEISINGER GOLD POPULATION HEALTH </t>
  </si>
  <si>
    <t xml:space="preserve">COMMUNITY BLUE MEDICARE HMO 
COMMUNITY BLUE MEDICARE PPO 
FREEDOM BLUE PPO PLAN 378 
FREEDOM BLUE PPO PLAN 443 943 </t>
  </si>
  <si>
    <t xml:space="preserve">PA MEDICAID </t>
  </si>
  <si>
    <t>MEDICARE</t>
  </si>
  <si>
    <t xml:space="preserve">ALLWELL CHC MED HMO SNP </t>
  </si>
  <si>
    <t>UPMC FOR LIFE MEDICARE ADVANTAGE
UPMC FOR LIFE DUAL HMO SNP
UPMC FOR LIFE COMM HEALTHCHOICES</t>
  </si>
  <si>
    <t>MS885</t>
  </si>
  <si>
    <t>DRG</t>
  </si>
  <si>
    <t>Psychoses</t>
  </si>
  <si>
    <t>MS881</t>
  </si>
  <si>
    <t>Depressive Neuroses</t>
  </si>
  <si>
    <t>604000034</t>
  </si>
  <si>
    <t>EAP</t>
  </si>
  <si>
    <t>CPT® 90853</t>
  </si>
  <si>
    <t/>
  </si>
  <si>
    <t>0915 - BEHAVIORAL HEALTH TREATMENT/SERVICES-EXTENSION OF 090X - GROUP THERAPY</t>
  </si>
  <si>
    <t>HC GROUP PSYCHOTHERAPY</t>
  </si>
  <si>
    <t>604000028</t>
  </si>
  <si>
    <t>0900 - BEHAVIOR HEALTH TREATMENTS/SERVICES (ALSO SEE 091X) - GENERAL CLASSIFICATION</t>
  </si>
  <si>
    <t>HC EDUCATION THERAPY SCHOOL DISTRICT PER 15 MINUTES</t>
  </si>
  <si>
    <t>604000038</t>
  </si>
  <si>
    <t>HCPCS S0201</t>
  </si>
  <si>
    <t>0912 - BEHAVIORAL HEALTH TREATMENT/SERVICES-EXTENSION OF 090X - PARTIAL HOSPITALIZATION - LESS INTENSIVE</t>
  </si>
  <si>
    <t>HC DAY/PARTIAL HOSPITAL ADOLESCENT</t>
  </si>
  <si>
    <t>100600000</t>
  </si>
  <si>
    <t>0124 - ROOM &amp; BOARD - SEMI-PRIVATE (TWO BEDS) - PSYCHIATRIC</t>
  </si>
  <si>
    <t>HC SEMI PRIVATE PSYCH</t>
  </si>
  <si>
    <t>604000040</t>
  </si>
  <si>
    <t>HC DAY/PARTIAL HOSPITAL ADULT</t>
  </si>
  <si>
    <t>100600002</t>
  </si>
  <si>
    <t>0204 - INTENSIVE CARE UNIT - PSYCHIATRIC</t>
  </si>
  <si>
    <t>HC INTENSIVE EXTENDED PSYCH</t>
  </si>
  <si>
    <t>604000044</t>
  </si>
  <si>
    <t>HC DAY/PARTIAL HOSPITAL CHILD</t>
  </si>
  <si>
    <t>604000002</t>
  </si>
  <si>
    <t>CPT® 90832</t>
  </si>
  <si>
    <t>0914 - BEHAVIORAL HEALTH TREATMENT/SERVICES-EXTENSION OF 090X - INDIVIDUAL THERAPY</t>
  </si>
  <si>
    <t>HC INPT/PARTIAL PSYCHOTHERAPY 16 TO 37 MINS</t>
  </si>
  <si>
    <t>109000186</t>
  </si>
  <si>
    <t>HCPCS H2011</t>
  </si>
  <si>
    <t>HC CRISIS MOBILE GSH ER PER 15MIN</t>
  </si>
  <si>
    <t xml:space="preserve"> </t>
  </si>
  <si>
    <t>500000580</t>
  </si>
  <si>
    <t>CPT® 82947</t>
  </si>
  <si>
    <t>0301 - LABORATORY - CHEMISTRY</t>
  </si>
  <si>
    <t>HC GLUCOSE BLOOD CHECK</t>
  </si>
  <si>
    <t>604000018</t>
  </si>
  <si>
    <t>CPT® 90847</t>
  </si>
  <si>
    <t>0916 - BEHAVIORAL HEALTH TREATMENT/SERVICES-EXTENSION OF 090X - FAMILY THERAPY</t>
  </si>
  <si>
    <t>HC INPT/PARTIAL FAMILY THERAPY WITH PATIENT 27-50 MINUTES</t>
  </si>
  <si>
    <t>500001956</t>
  </si>
  <si>
    <t>CPT® 36415</t>
  </si>
  <si>
    <t>0300 - LABORATORY - GENERAL CLASSIFICATION</t>
  </si>
  <si>
    <t>HC VENIPUNCTURE</t>
  </si>
  <si>
    <t>604000006</t>
  </si>
  <si>
    <t>CPT® 90834</t>
  </si>
  <si>
    <t>HC INPT/PARTIAL PSYCHOTHERAPY 38 TO 52 MINS</t>
  </si>
  <si>
    <t>109000190</t>
  </si>
  <si>
    <t>HCPCS H0030</t>
  </si>
  <si>
    <t>HC CRISIS BEHAVIORAL HEALTH HOTLINE SERVICE</t>
  </si>
  <si>
    <t>604000014</t>
  </si>
  <si>
    <t>CPT® 90846</t>
  </si>
  <si>
    <t>HC INPT/PARTIAL FAMILY THERAPY WO PT 27-50 MINUTES</t>
  </si>
  <si>
    <t>604000010</t>
  </si>
  <si>
    <t>CPT® 90837</t>
  </si>
  <si>
    <t>HC INPT/PARTIAL PSYCHOTHERAPY 53 TO 199 MINS</t>
  </si>
  <si>
    <t>500000012</t>
  </si>
  <si>
    <t>CPT® 80061</t>
  </si>
  <si>
    <t>HC LIPID PANEL</t>
  </si>
  <si>
    <t>100600014</t>
  </si>
  <si>
    <t>HCPCS T2048</t>
  </si>
  <si>
    <t>0129 - ROOM &amp; BOARD - SEMI-PRIVATE (TWO BEDS) - OTHER</t>
  </si>
  <si>
    <t>HC BHU DIVERSION ROOM BOARD</t>
  </si>
  <si>
    <t>500000882</t>
  </si>
  <si>
    <t>CPT® 84443</t>
  </si>
  <si>
    <t>HC THYROID STIMULATING HORMONE TSH</t>
  </si>
  <si>
    <t>405000004</t>
  </si>
  <si>
    <t>CPT® 93005</t>
  </si>
  <si>
    <t>0730 - ELECTROCARDIOGRAM (EKG/ECG) - GENERAL CLASSIFICATION</t>
  </si>
  <si>
    <t>HC EKG 12 LEAD TRACING ONLY</t>
  </si>
  <si>
    <t>500000964</t>
  </si>
  <si>
    <t>CPT® 85025</t>
  </si>
  <si>
    <t>0305 - LABORATORY - HEMATOLOGY</t>
  </si>
  <si>
    <t>HC CBC COMPLETE AUTO DIFF WBC</t>
  </si>
  <si>
    <t>100600012</t>
  </si>
  <si>
    <t>0114 - ROOM &amp; BOARD - PRIVATE (ONE BED) - PSYCHIATRIC</t>
  </si>
  <si>
    <t>HC INPATIENT PSYCH ENHANCED</t>
  </si>
  <si>
    <t>109000184</t>
  </si>
  <si>
    <t>HC CRISIS MOBILE INTERVENTION SERVICE PER 15MIN</t>
  </si>
  <si>
    <t>109000000</t>
  </si>
  <si>
    <t>HC CRISIS WALKIN INTERVENTION SERVICE PER 15MIN</t>
  </si>
  <si>
    <t>500000038</t>
  </si>
  <si>
    <t>CPT® 80164</t>
  </si>
  <si>
    <t>HC VALPROIC ACID TOTAL</t>
  </si>
  <si>
    <t>500000008</t>
  </si>
  <si>
    <t>CPT® 80053</t>
  </si>
  <si>
    <t>HC COMP METABOLIC PANEL</t>
  </si>
  <si>
    <t>500000566</t>
  </si>
  <si>
    <t>HC GLUCOSE QUANT BLOOD</t>
  </si>
  <si>
    <t>500000004</t>
  </si>
  <si>
    <t>CPT® 80050</t>
  </si>
  <si>
    <t>HC GENERAL HEALTH PANEL</t>
  </si>
  <si>
    <t>500000058</t>
  </si>
  <si>
    <t>CPT® 80178</t>
  </si>
  <si>
    <t>HC LITHIUM</t>
  </si>
  <si>
    <t>500000194</t>
  </si>
  <si>
    <t>CPT® 81001</t>
  </si>
  <si>
    <t>0307 - LABORATORY - UROLOGY</t>
  </si>
  <si>
    <t>HC URINE DIP AUTO W MICRO</t>
  </si>
  <si>
    <t>700000028</t>
  </si>
  <si>
    <t>HCPCS G0008</t>
  </si>
  <si>
    <t>0771 - PREVENTATIVE CARE SERVICES - VACCINE ADMINISTRATION</t>
  </si>
  <si>
    <t>HC ADMIN FLU VIRUS VACCINE</t>
  </si>
  <si>
    <t>604000036</t>
  </si>
  <si>
    <t>CPT® 90836</t>
  </si>
  <si>
    <t>HC INPT/PARTIAL PSYCHOTHERAPY 38 TO 52 MINS W E&amp;M SRVS</t>
  </si>
  <si>
    <t>500002060</t>
  </si>
  <si>
    <t>CPT® 80307</t>
  </si>
  <si>
    <t>HC DRUG TEST PRESUMPT CHEM INSTR</t>
  </si>
  <si>
    <t>109000188</t>
  </si>
  <si>
    <t>HC CRISIS MOBILE GSH IH PER 15 MIN</t>
  </si>
  <si>
    <t>500000002</t>
  </si>
  <si>
    <t>CPT® 80048</t>
  </si>
  <si>
    <t>HC BASIC METABOLIC PANEL TOTAL CA</t>
  </si>
  <si>
    <t>500001464</t>
  </si>
  <si>
    <t>CPT® 87086</t>
  </si>
  <si>
    <t>0306 - LABORATORY - BACTERIOLOGY &amp; MICROBIOLOGY</t>
  </si>
  <si>
    <t>HC CULTURE BACTERIAL QUANT URINE</t>
  </si>
  <si>
    <t>500000878</t>
  </si>
  <si>
    <t>CPT® 84439</t>
  </si>
  <si>
    <t>HC THYROXINE FREE</t>
  </si>
  <si>
    <t>100600016</t>
  </si>
  <si>
    <t>HC BHU DIVERSION ROOM BOARD LOA</t>
  </si>
  <si>
    <t>500000692</t>
  </si>
  <si>
    <t>CPT® 83735</t>
  </si>
  <si>
    <t>HC MAGNESIUM</t>
  </si>
  <si>
    <t>500000606</t>
  </si>
  <si>
    <t>CPT® 83036</t>
  </si>
  <si>
    <t>HC GLYCOSYLATED HGB A1C</t>
  </si>
  <si>
    <t>500000364</t>
  </si>
  <si>
    <t>CPT® 82140</t>
  </si>
  <si>
    <t>HC AMMONIA</t>
  </si>
  <si>
    <t>500000644</t>
  </si>
  <si>
    <t>CPT® 83540</t>
  </si>
  <si>
    <t>HC IRON</t>
  </si>
  <si>
    <t>500001082</t>
  </si>
  <si>
    <t>CPT® 85610</t>
  </si>
  <si>
    <t>HC PROTHROMBIN TIME</t>
  </si>
  <si>
    <t>101</t>
  </si>
  <si>
    <t>ERX</t>
  </si>
  <si>
    <t>00904-6773-61</t>
  </si>
  <si>
    <t>0637 - PHARMACY - EXTENSION OF 025X - SELF-ADMINISTRABLE DRUGS</t>
  </si>
  <si>
    <t>ACETAMINOPHEN 325 MG TABLET</t>
  </si>
  <si>
    <t>63739-0440-01</t>
  </si>
  <si>
    <t>106348</t>
  </si>
  <si>
    <t>HCPCS J2405</t>
  </si>
  <si>
    <t>00641-6078-25</t>
  </si>
  <si>
    <t>0636 - PHARMACY - EXTENSION OF 025X - DRUGS REQUIRING DETAILED CODING</t>
  </si>
  <si>
    <t>ONDANSETRON HCL (PF) 4 MG/2 ML INJECTION SOLUTION</t>
  </si>
  <si>
    <t>17837</t>
  </si>
  <si>
    <t>00173-0682-20</t>
  </si>
  <si>
    <t>0250 - PHARMACY - GENERAL CLASSIFICATION</t>
  </si>
  <si>
    <t>ALBUTEROL SULFATE HFA 90 MCG/ACTUATION AEROSOL INHALER</t>
  </si>
  <si>
    <t>00173-0682-24</t>
  </si>
  <si>
    <t>10814</t>
  </si>
  <si>
    <t>00406-0552-23</t>
  </si>
  <si>
    <t>OXYCODONE 5 MG TABLET</t>
  </si>
  <si>
    <t>00406-0552-62</t>
  </si>
  <si>
    <t>68084-0354-11</t>
  </si>
  <si>
    <t>26225</t>
  </si>
  <si>
    <t>13668-0429-90</t>
  </si>
  <si>
    <t>PANTOPRAZOLE 40 MG TABLET,DELAYED RELEASE</t>
  </si>
  <si>
    <t>31722-0713-90</t>
  </si>
  <si>
    <t>50268-0639-11</t>
  </si>
  <si>
    <t>50268-0639-15</t>
  </si>
  <si>
    <t>68084-0813-11</t>
  </si>
  <si>
    <t>250</t>
  </si>
  <si>
    <t>HCPCS J7613</t>
  </si>
  <si>
    <t>76204-0200-30</t>
  </si>
  <si>
    <t>ALBUTEROL SULFATE 2.5 MG/3 ML (0.083 %) SOLUTION FOR NEBULIZATION</t>
  </si>
  <si>
    <t>2508</t>
  </si>
  <si>
    <t>HCPCS J1200</t>
  </si>
  <si>
    <t>63323-0664-01</t>
  </si>
  <si>
    <t>DIPHENHYDRAMINE 50 MG/ML INJECTION SOLUTION</t>
  </si>
  <si>
    <t>9151</t>
  </si>
  <si>
    <t>46122-0180-76</t>
  </si>
  <si>
    <t>ASPIRIN 81 MG TABLET,DELAYED RELEASE</t>
  </si>
  <si>
    <t>57896-0981-01</t>
  </si>
  <si>
    <t>63739-0522-10</t>
  </si>
  <si>
    <t>70536</t>
  </si>
  <si>
    <t>60432-0264-15</t>
  </si>
  <si>
    <t>FLUTICASONE PROPIONATE 50 MCG/ACTUATION NASAL SPRAY,SUSPENSION</t>
  </si>
  <si>
    <t>60505-0829-01</t>
  </si>
  <si>
    <t>14632</t>
  </si>
  <si>
    <t>51079-0991-01</t>
  </si>
  <si>
    <t>TRAMADOL 50 MG TABLET</t>
  </si>
  <si>
    <t>57664-0377-08</t>
  </si>
  <si>
    <t>68084-0808-01</t>
  </si>
  <si>
    <t>68084-0808-11</t>
  </si>
  <si>
    <t>17405</t>
  </si>
  <si>
    <t>HCPCS J1815</t>
  </si>
  <si>
    <t>00002-7510-01</t>
  </si>
  <si>
    <t>INSULIN LISPRO (U-100) 100 UNIT/ML SUBCUTANEOUS SOLUTION</t>
  </si>
  <si>
    <t>00002-7510-17</t>
  </si>
  <si>
    <t>27697</t>
  </si>
  <si>
    <t>HCPCS Q0162</t>
  </si>
  <si>
    <t>57237-0077-10</t>
  </si>
  <si>
    <t>ONDANSETRON 4 MG DISINTEGRATING TABLET</t>
  </si>
  <si>
    <t>68001-0246-16</t>
  </si>
  <si>
    <t>68462-0157-13</t>
  </si>
  <si>
    <t>68462-0157-40</t>
  </si>
  <si>
    <t>27466</t>
  </si>
  <si>
    <t>00574-0069-15</t>
  </si>
  <si>
    <t>DEXTROSE 40 % ORAL GEL</t>
  </si>
  <si>
    <t>18308</t>
  </si>
  <si>
    <t>00904-6666-61</t>
  </si>
  <si>
    <t>GABAPENTIN 300 MG CAPSULE</t>
  </si>
  <si>
    <t>45963-0556-11</t>
  </si>
  <si>
    <t>65162-0102-10</t>
  </si>
  <si>
    <t>67877-0223-01</t>
  </si>
  <si>
    <t>68084-0762-01</t>
  </si>
  <si>
    <t>68084-0762-11</t>
  </si>
  <si>
    <t>9071</t>
  </si>
  <si>
    <t>50268-0084-11</t>
  </si>
  <si>
    <t>AMLODIPINE 5 MG TABLET</t>
  </si>
  <si>
    <t>50268-0084-15</t>
  </si>
  <si>
    <t>60687-0488-11</t>
  </si>
  <si>
    <t>124987</t>
  </si>
  <si>
    <t>HCPCS J3490</t>
  </si>
  <si>
    <t>49502-0102-01</t>
  </si>
  <si>
    <t>EPINEPHRINE 0.3 MG/0.3 ML INJECTION, AUTO-INJECTOR</t>
  </si>
  <si>
    <t>49502-0102-02</t>
  </si>
  <si>
    <t>4572</t>
  </si>
  <si>
    <t>00591-0240-01</t>
  </si>
  <si>
    <t>LORAZEPAM 0.5 MG TABLET</t>
  </si>
  <si>
    <t>00904-6007-61</t>
  </si>
  <si>
    <t>69315-0904-01</t>
  </si>
  <si>
    <t>93931</t>
  </si>
  <si>
    <t>HCPCS J7620</t>
  </si>
  <si>
    <t>76204-0600-30</t>
  </si>
  <si>
    <t>IPRATROPIUM-ALBUTEROL 0.5-2.5 (3) MG/3ML IN SOLN</t>
  </si>
  <si>
    <t>11350</t>
  </si>
  <si>
    <t>60687-0253-11</t>
  </si>
  <si>
    <t>SERTRALINE 100 MG TABLET</t>
  </si>
  <si>
    <t>65862-0013-30</t>
  </si>
  <si>
    <t>68180-0353-02</t>
  </si>
  <si>
    <t>10011</t>
  </si>
  <si>
    <t>00172-5728-60</t>
  </si>
  <si>
    <t>FAMOTIDINE 20 MG TABLET</t>
  </si>
  <si>
    <t>00172-5728-70</t>
  </si>
  <si>
    <t>00172-5728-80</t>
  </si>
  <si>
    <t>00904-5780-17</t>
  </si>
  <si>
    <t>16837-0855-50</t>
  </si>
  <si>
    <t>50268-0303-11</t>
  </si>
  <si>
    <t>51079-0966-20</t>
  </si>
  <si>
    <t>62332-0001-31</t>
  </si>
  <si>
    <t>63739-0645-10</t>
  </si>
  <si>
    <t>65862-0859-01</t>
  </si>
  <si>
    <t>68001-0397-00</t>
  </si>
  <si>
    <t>68001-0397-08</t>
  </si>
  <si>
    <t>87701-0402-14</t>
  </si>
  <si>
    <t>5940</t>
  </si>
  <si>
    <t>68084-0355-11</t>
  </si>
  <si>
    <t>OXYCODONE-ACETAMINOPHEN 5 MG-325 MG TABLET</t>
  </si>
  <si>
    <t>24216</t>
  </si>
  <si>
    <t>00536-1248-01</t>
  </si>
  <si>
    <t>SENNOSIDES 8.6 MG-DOCUSATE SODIUM 50 MG TABLET</t>
  </si>
  <si>
    <t>63739-0432-10</t>
  </si>
  <si>
    <t>69618-0065-01</t>
  </si>
  <si>
    <t>19178</t>
  </si>
  <si>
    <t>60505-2579-09</t>
  </si>
  <si>
    <t>ATORVASTATIN 20 MG TABLET</t>
  </si>
  <si>
    <t>68084-0098-11</t>
  </si>
  <si>
    <t>11351</t>
  </si>
  <si>
    <t>60687-0242-11</t>
  </si>
  <si>
    <t>SERTRALINE 50 MG TABLET</t>
  </si>
  <si>
    <t>65862-0012-30</t>
  </si>
  <si>
    <t>22142</t>
  </si>
  <si>
    <t>68084-0536-11</t>
  </si>
  <si>
    <t>CLOPIDOGREL 75 MG TABLET</t>
  </si>
  <si>
    <t>34505</t>
  </si>
  <si>
    <t>00406-0123-01</t>
  </si>
  <si>
    <t>HYDROCODONE 5 MG-ACETAMINOPHEN 325 MG TABLET</t>
  </si>
  <si>
    <t>50268-0401-11</t>
  </si>
  <si>
    <t>50268-0401-15</t>
  </si>
  <si>
    <t>68084-0895-11</t>
  </si>
  <si>
    <t>9500</t>
  </si>
  <si>
    <t>60687-0163-11</t>
  </si>
  <si>
    <t>CEPHALEXIN 500 MG CAPSULE</t>
  </si>
  <si>
    <t>9069</t>
  </si>
  <si>
    <t>60687-0496-11</t>
  </si>
  <si>
    <t>AMLODIPINE 10 MG TABLET</t>
  </si>
  <si>
    <t>67877-0199-90</t>
  </si>
  <si>
    <t>103890</t>
  </si>
  <si>
    <t>50268-0740-11</t>
  </si>
  <si>
    <t>TAMSULOSIN 0.4 MG CAPSULE</t>
  </si>
  <si>
    <t>50268-0740-15</t>
  </si>
  <si>
    <t>68084-0299-11</t>
  </si>
  <si>
    <t>68382-0132-01</t>
  </si>
  <si>
    <t>33228</t>
  </si>
  <si>
    <t>65862-0503-20</t>
  </si>
  <si>
    <t>AMOXICILLIN 875 MG-POTASSIUM CLAVULANATE 125 MG TABLET</t>
  </si>
  <si>
    <t>4526</t>
  </si>
  <si>
    <t>00904-6799-61</t>
  </si>
  <si>
    <t>LISINOPRIL 20 MG TABLET</t>
  </si>
  <si>
    <t>60687-0333-11</t>
  </si>
  <si>
    <t>68001-0335-00</t>
  </si>
  <si>
    <t>29858</t>
  </si>
  <si>
    <t>60687-0390-01</t>
  </si>
  <si>
    <t>METOPROLOL SUCCINATE ER 25 MG TABLET,EXTENDED RELEASE 24 HR</t>
  </si>
  <si>
    <t>60687-0390-11</t>
  </si>
  <si>
    <t>10544</t>
  </si>
  <si>
    <t>00904-6689-61</t>
  </si>
  <si>
    <t>METFORMIN 500 MG TABLET</t>
  </si>
  <si>
    <t>57664-0397-51</t>
  </si>
  <si>
    <t>60687-0155-11</t>
  </si>
  <si>
    <t>67877-0561-01</t>
  </si>
  <si>
    <t>20943</t>
  </si>
  <si>
    <t>60687-0282-01</t>
  </si>
  <si>
    <t>AZITHROMYCIN 250 MG TABLET</t>
  </si>
  <si>
    <t>60687-0282-11</t>
  </si>
  <si>
    <t>68180-0160-11</t>
  </si>
  <si>
    <t>68180-0160-13</t>
  </si>
  <si>
    <t>3294</t>
  </si>
  <si>
    <t>00054-8297-25</t>
  </si>
  <si>
    <t>FUROSEMIDE 20 MG TABLET</t>
  </si>
  <si>
    <t>51079-0072-01</t>
  </si>
  <si>
    <t>69315-0116-01</t>
  </si>
  <si>
    <t>33512</t>
  </si>
  <si>
    <t>00904-6426-61</t>
  </si>
  <si>
    <t>ESCITALOPRAM 10 MG TABLET</t>
  </si>
  <si>
    <t>68084-0617-11</t>
  </si>
  <si>
    <t>37637</t>
  </si>
  <si>
    <t>00378-0018-01</t>
  </si>
  <si>
    <t>METOPROLOL TARTRATE 25 MG TABLET</t>
  </si>
  <si>
    <t>51079-0255-01</t>
  </si>
  <si>
    <t>57664-0506-52</t>
  </si>
  <si>
    <t>62584-0265-11</t>
  </si>
  <si>
    <t>22509</t>
  </si>
  <si>
    <t>50268-0575-11</t>
  </si>
  <si>
    <t>MONTELUKAST 10 MG TABLET</t>
  </si>
  <si>
    <t>50268-0575-15</t>
  </si>
  <si>
    <t>68084-0875-11</t>
  </si>
  <si>
    <t>28282</t>
  </si>
  <si>
    <t>00088-2220-33</t>
  </si>
  <si>
    <t>INSULIN GLARGINE (U-100) 100 UNIT/ML SUBCUTANEOUS SOLUTION</t>
  </si>
  <si>
    <t>8085</t>
  </si>
  <si>
    <t>00904-6868-61</t>
  </si>
  <si>
    <t>TRAZODONE 50 MG TABLET</t>
  </si>
  <si>
    <t>60687-0443-01</t>
  </si>
  <si>
    <t>60687-0443-11</t>
  </si>
  <si>
    <t>68382-0805-01</t>
  </si>
  <si>
    <t>25424</t>
  </si>
  <si>
    <t>00904-6931-86</t>
  </si>
  <si>
    <t>POLYETHYLENE GLYCOL 3350 17 GRAM ORAL POWDER PACKET</t>
  </si>
  <si>
    <t>11523-7234-01</t>
  </si>
  <si>
    <t>60687-0431-98</t>
  </si>
  <si>
    <t>60687-0431-99</t>
  </si>
  <si>
    <t>6494</t>
  </si>
  <si>
    <t>HCPCS J7512</t>
  </si>
  <si>
    <t>00054-0017-20</t>
  </si>
  <si>
    <t>PREDNISONE 10 MG TABLET</t>
  </si>
  <si>
    <t>22473</t>
  </si>
  <si>
    <t>HCPCS J1885</t>
  </si>
  <si>
    <t>63323-0162-01</t>
  </si>
  <si>
    <t>KETOROLAC 30 MG/ML (1 ML) INJECTION SOLUTION</t>
  </si>
  <si>
    <t>72611-0722-01</t>
  </si>
  <si>
    <t>72611-0722-25</t>
  </si>
  <si>
    <t>2017</t>
  </si>
  <si>
    <t>43547-0400-10</t>
  </si>
  <si>
    <t>CYCLOBENZAPRINE 10 MG TABLET</t>
  </si>
  <si>
    <t>63739-0531-10</t>
  </si>
  <si>
    <t>69097-0846-07</t>
  </si>
  <si>
    <t>38285</t>
  </si>
  <si>
    <t>00121-1761-30</t>
  </si>
  <si>
    <t>ALUMINUM-MAG HYDROXIDE-SIMETHICONE 200 MG-200 MG-20 MG/5 ML ORAL SUSP</t>
  </si>
  <si>
    <t>5604</t>
  </si>
  <si>
    <t>00071-0418-13</t>
  </si>
  <si>
    <t>NITROGLYCERIN 0.4 MG SUBLINGUAL TABLET</t>
  </si>
  <si>
    <t>59762-3304-03</t>
  </si>
  <si>
    <t>68462-0639-25</t>
  </si>
  <si>
    <t>679</t>
  </si>
  <si>
    <t>00904-4040-73</t>
  </si>
  <si>
    <t>ASPIRIN 81 MG CHEWABLE TABLET</t>
  </si>
  <si>
    <t>10070</t>
  </si>
  <si>
    <t>00904-5785-61</t>
  </si>
  <si>
    <t>FLUOXETINE 20 MG CAPSULE</t>
  </si>
  <si>
    <t>65862-0193-01</t>
  </si>
  <si>
    <t>68084-0605-01</t>
  </si>
  <si>
    <t>68084-0605-11</t>
  </si>
  <si>
    <t>41581</t>
  </si>
  <si>
    <t>HCPCS J1610</t>
  </si>
  <si>
    <t>00597-0053-01</t>
  </si>
  <si>
    <t>GLUCAGON (HUMAN RECOMBINANT) 1 MG/ML SOLUTION FOR INJECTION</t>
  </si>
  <si>
    <t>10467</t>
  </si>
  <si>
    <t>HCPCS J2060</t>
  </si>
  <si>
    <t>00409-6778-02</t>
  </si>
  <si>
    <t>LORAZEPAM 2 MG/ML INJECTION SOLUTION</t>
  </si>
  <si>
    <t>00641-6044-25</t>
  </si>
  <si>
    <t>119614</t>
  </si>
  <si>
    <t>00003-0894-21</t>
  </si>
  <si>
    <t>APIXABAN 5 MG TABLET</t>
  </si>
  <si>
    <t>18309</t>
  </si>
  <si>
    <t>00904-6665-61</t>
  </si>
  <si>
    <t>GABAPENTIN 100 MG CAPSULE</t>
  </si>
  <si>
    <t>45963-0555-11</t>
  </si>
  <si>
    <t>65162-0101-10</t>
  </si>
  <si>
    <t>67877-0222-01</t>
  </si>
  <si>
    <t>68084-0783-01</t>
  </si>
  <si>
    <t>68084-0783-11</t>
  </si>
  <si>
    <t>2566</t>
  </si>
  <si>
    <t>00904-6455-61</t>
  </si>
  <si>
    <t>DOCUSATE SODIUM 100 MG CAPSULE</t>
  </si>
  <si>
    <t>00904-6457-60</t>
  </si>
  <si>
    <t>00904-6457-80</t>
  </si>
  <si>
    <t>60687-0129-01</t>
  </si>
  <si>
    <t>60687-0129-11</t>
  </si>
  <si>
    <t>63739-0478-01</t>
  </si>
  <si>
    <t>63739-0478-10</t>
  </si>
  <si>
    <t>9506</t>
  </si>
  <si>
    <t>45802-0919-39</t>
  </si>
  <si>
    <t>CETIRIZINE 10 MG TABLET</t>
  </si>
  <si>
    <t>51079-0597-01</t>
  </si>
  <si>
    <t>51079-0597-20</t>
  </si>
  <si>
    <t>105900</t>
  </si>
  <si>
    <t>HCPCS J1650</t>
  </si>
  <si>
    <t>00703-8540-21</t>
  </si>
  <si>
    <t>ENOXAPARIN 40 MG/0.4 ML SUBCUTANEOUS SYRINGE</t>
  </si>
  <si>
    <t>33513</t>
  </si>
  <si>
    <t>00904-6427-61</t>
  </si>
  <si>
    <t>ESCITALOPRAM 20 MG TABLET</t>
  </si>
  <si>
    <t>68001-0197-00</t>
  </si>
  <si>
    <t>68084-0618-11</t>
  </si>
  <si>
    <t>3844</t>
  </si>
  <si>
    <t>00904-5854-61</t>
  </si>
  <si>
    <t>IBUPROFEN 600 MG TABLET</t>
  </si>
  <si>
    <t>49483-0603-01</t>
  </si>
  <si>
    <t>60687-0457-01</t>
  </si>
  <si>
    <t>60687-0457-11</t>
  </si>
  <si>
    <t>63739-0684-10</t>
  </si>
  <si>
    <t>64380-0808-06</t>
  </si>
  <si>
    <t>14824</t>
  </si>
  <si>
    <t>13668-0409-90</t>
  </si>
  <si>
    <t>LOSARTAN 50 MG TABLET</t>
  </si>
  <si>
    <t>50268-0517-11</t>
  </si>
  <si>
    <t>50268-0517-15</t>
  </si>
  <si>
    <t>65862-0202-90</t>
  </si>
  <si>
    <t>68084-0347-11</t>
  </si>
  <si>
    <t>10451</t>
  </si>
  <si>
    <t>00904-6797-61</t>
  </si>
  <si>
    <t>LISINOPRIL 5 MG TABLET</t>
  </si>
  <si>
    <t>68084-0196-11</t>
  </si>
  <si>
    <t>68180-0513-01</t>
  </si>
  <si>
    <t>3074</t>
  </si>
  <si>
    <t>00904-7590-60</t>
  </si>
  <si>
    <t>FERROUS SULFATE 325 MG (65 MG IRON) TABLET</t>
  </si>
  <si>
    <t>00904-7591-61</t>
  </si>
  <si>
    <t>9637</t>
  </si>
  <si>
    <t>00093-0832-01</t>
  </si>
  <si>
    <t>CLONAZEPAM 0.5 MG TABLET</t>
  </si>
  <si>
    <t>16729-0136-00</t>
  </si>
  <si>
    <t>16729-0136-16</t>
  </si>
  <si>
    <t>63739-0263-10</t>
  </si>
  <si>
    <t>16830</t>
  </si>
  <si>
    <t>07610-0226-40</t>
  </si>
  <si>
    <t>MELATONIN 3 MG TABLET</t>
  </si>
  <si>
    <t>20555-0036-00</t>
  </si>
  <si>
    <t>20555-0036-01</t>
  </si>
  <si>
    <t>68094-0110-59</t>
  </si>
  <si>
    <t>68094-0110-61</t>
  </si>
  <si>
    <t>77333-0516-10</t>
  </si>
  <si>
    <t>77333-0516-25</t>
  </si>
  <si>
    <t>36775</t>
  </si>
  <si>
    <t>10370-0101-03</t>
  </si>
  <si>
    <t>BUPROPION HCL XL 150 MG 24 HR TABLET, EXTENDED RELEASE</t>
  </si>
  <si>
    <t>16729-0443-15</t>
  </si>
  <si>
    <t>68001-0322-05</t>
  </si>
  <si>
    <t>68180-0319-06</t>
  </si>
  <si>
    <t>68180-0319-09</t>
  </si>
  <si>
    <t>3774</t>
  </si>
  <si>
    <t>23155-0501-05</t>
  </si>
  <si>
    <t>HYDROXYZINE HCL 25 MG TABLET</t>
  </si>
  <si>
    <t>68084-0254-11</t>
  </si>
  <si>
    <t>4991</t>
  </si>
  <si>
    <t>HCPCS J7509</t>
  </si>
  <si>
    <t>42806-0400-21</t>
  </si>
  <si>
    <t>METHYLPREDNISOLONE 4 MG TABLETS IN A DOSE PACK</t>
  </si>
  <si>
    <t>59746-0001-03</t>
  </si>
  <si>
    <t>68001-0005-01</t>
  </si>
  <si>
    <t>39277</t>
  </si>
  <si>
    <t>27241-0099-03</t>
  </si>
  <si>
    <t>DULOXETINE 60 MG CAPSULE,DELAYED RELEASE</t>
  </si>
  <si>
    <t>47335-0383-83</t>
  </si>
  <si>
    <t>68001-0415-04</t>
  </si>
  <si>
    <t>10491</t>
  </si>
  <si>
    <t>10006-0700-28</t>
  </si>
  <si>
    <t>MAGNESIUM OXIDE 400 MG (241.3 MG MAGNESIUM) TABLET</t>
  </si>
  <si>
    <t>10006-0730-38</t>
  </si>
  <si>
    <t>64980-0339-01</t>
  </si>
  <si>
    <t>64980-0339-90</t>
  </si>
  <si>
    <t>69618-0023-02</t>
  </si>
  <si>
    <t>8083</t>
  </si>
  <si>
    <t>50111-0434-01</t>
  </si>
  <si>
    <t>TRAZODONE 100 MG TABLET</t>
  </si>
  <si>
    <t>60687-0454-01</t>
  </si>
  <si>
    <t>60687-0454-11</t>
  </si>
  <si>
    <t>68382-0806-01</t>
  </si>
  <si>
    <t>100611</t>
  </si>
  <si>
    <t>45802-0160-00</t>
  </si>
  <si>
    <t>DICLOFENAC 1 % TOPICAL GEL</t>
  </si>
  <si>
    <t>46122-0646-54</t>
  </si>
  <si>
    <t>50383-0272-01</t>
  </si>
  <si>
    <t>65162-0833-66</t>
  </si>
  <si>
    <t>69097-0524-44</t>
  </si>
  <si>
    <t>76282-0663-39</t>
  </si>
  <si>
    <t>10466</t>
  </si>
  <si>
    <t>68084-0248-11</t>
  </si>
  <si>
    <t>LORATADINE 10 MG TABLET</t>
  </si>
  <si>
    <t>13577</t>
  </si>
  <si>
    <t>68001-0253-21</t>
  </si>
  <si>
    <t>FLUCONAZOLE 150 MG TABLET</t>
  </si>
  <si>
    <t>3841</t>
  </si>
  <si>
    <t>00904-7914-61</t>
  </si>
  <si>
    <t>IBUPROFEN 200 MG TABLET</t>
  </si>
  <si>
    <t>2863</t>
  </si>
  <si>
    <t>51991-0604-01</t>
  </si>
  <si>
    <t>ERGOCALCIFEROL (VITAMIN D2) 1,250 MCG (50,000 UNIT) CAPSULE</t>
  </si>
  <si>
    <t>69452-0151-20</t>
  </si>
  <si>
    <t>1080</t>
  </si>
  <si>
    <t>00574-7050-12</t>
  </si>
  <si>
    <t>BISACODYL 10 MG RECTAL SUPPOSITORY</t>
  </si>
  <si>
    <t>3584</t>
  </si>
  <si>
    <t>HCPCS J1630</t>
  </si>
  <si>
    <t>63323-0474-00</t>
  </si>
  <si>
    <t>HALOPERIDOL LACTATE 5 MG/ML INJECTION SOLUTION</t>
  </si>
  <si>
    <t>63323-0474-01</t>
  </si>
  <si>
    <t>67457-0426-00</t>
  </si>
  <si>
    <t>19882</t>
  </si>
  <si>
    <t>60687-0231-11</t>
  </si>
  <si>
    <t>SERTRALINE 25 MG TABLET</t>
  </si>
  <si>
    <t>65862-0011-30</t>
  </si>
  <si>
    <t>69097-0833-05</t>
  </si>
  <si>
    <t>5393</t>
  </si>
  <si>
    <t>60687-0491-11</t>
  </si>
  <si>
    <t>NAPROXEN 500 MG TABLET</t>
  </si>
  <si>
    <t>68462-0190-01</t>
  </si>
  <si>
    <t>28995</t>
  </si>
  <si>
    <t>62756-0142-01</t>
  </si>
  <si>
    <t>METFORMIN ER 500 MG TABLET,EXTENDED RELEASE 24 HR</t>
  </si>
  <si>
    <t>67877-0159-01</t>
  </si>
  <si>
    <t>76950</t>
  </si>
  <si>
    <t>00536-3334-01</t>
  </si>
  <si>
    <t>CHOLECALCIFEROL (VITAMIN D3) 25 MCG (1000 UNITS) TABLET</t>
  </si>
  <si>
    <t>00904-5824-60</t>
  </si>
  <si>
    <t>20555-0033-00</t>
  </si>
  <si>
    <t>48433-0104-01</t>
  </si>
  <si>
    <t>80681-0169-00</t>
  </si>
  <si>
    <t>87701-0407-49</t>
  </si>
  <si>
    <t>28203</t>
  </si>
  <si>
    <t>00591-3525-11</t>
  </si>
  <si>
    <t>LIDOCAINE 5 % TOPICAL PATCH</t>
  </si>
  <si>
    <t>00591-3525-30</t>
  </si>
  <si>
    <t>325</t>
  </si>
  <si>
    <t>00228-2029-10</t>
  </si>
  <si>
    <t>ALPRAZOLAM 0.5 MG TABLET</t>
  </si>
  <si>
    <t>451</t>
  </si>
  <si>
    <t>00093-3109-53</t>
  </si>
  <si>
    <t>AMOXICILLIN 500 MG CAPSULE</t>
  </si>
  <si>
    <t>00781-2613-01</t>
  </si>
  <si>
    <t>11366</t>
  </si>
  <si>
    <t>60687-0210-11</t>
  </si>
  <si>
    <t>SIMVASTATIN 40 MG TABLET</t>
  </si>
  <si>
    <t>36776</t>
  </si>
  <si>
    <t>16729-0444-10</t>
  </si>
  <si>
    <t>BUPROPION HCL XL 300 MG 24 HR TABLET, EXTENDED RELEASE</t>
  </si>
  <si>
    <t>24979-0102-06</t>
  </si>
  <si>
    <t>45963-0142-30</t>
  </si>
  <si>
    <t>68001-0321-05</t>
  </si>
  <si>
    <t>68180-0320-06</t>
  </si>
  <si>
    <t>68180-0320-09</t>
  </si>
  <si>
    <t>39276</t>
  </si>
  <si>
    <t>67877-0264-30</t>
  </si>
  <si>
    <t>DULOXETINE 30 MG CAPSULE,DELAYED RELEASE</t>
  </si>
  <si>
    <t>67877-0264-90</t>
  </si>
  <si>
    <t>68084-0683-11</t>
  </si>
  <si>
    <t>3233</t>
  </si>
  <si>
    <t>62584-0897-11</t>
  </si>
  <si>
    <t>FOLIC ACID 1 MG TABLET</t>
  </si>
  <si>
    <t>988</t>
  </si>
  <si>
    <t>69452-0143-20</t>
  </si>
  <si>
    <t>BENZONATATE 100 MG CAPSULE</t>
  </si>
  <si>
    <t>27859</t>
  </si>
  <si>
    <t>00093-7386-56</t>
  </si>
  <si>
    <t>VENLAFAXINE ER 150 MG CAPSULE,EXTENDED RELEASE 24 HR</t>
  </si>
  <si>
    <t>68084-0713-11</t>
  </si>
  <si>
    <t>68382-0036-16</t>
  </si>
  <si>
    <t>27858</t>
  </si>
  <si>
    <t>00093-7385-98</t>
  </si>
  <si>
    <t>VENLAFAXINE ER 75 MG CAPSULE,EXTENDED RELEASE 24 HR</t>
  </si>
  <si>
    <t>65862-0528-30</t>
  </si>
  <si>
    <t>65862-0528-90</t>
  </si>
  <si>
    <t>68084-0709-11</t>
  </si>
  <si>
    <t>68382-0035-16</t>
  </si>
  <si>
    <t>1755</t>
  </si>
  <si>
    <t>00228-2127-10</t>
  </si>
  <si>
    <t>CLONIDINE HCL 0.1 MG TABLET</t>
  </si>
  <si>
    <t>68001-0237-00</t>
  </si>
  <si>
    <t>7437</t>
  </si>
  <si>
    <t>51079-0103-01</t>
  </si>
  <si>
    <t>SPIRONOLACTONE 25 MG TABLET</t>
  </si>
  <si>
    <t>53489-0143-01</t>
  </si>
  <si>
    <t>53746-0511-01</t>
  </si>
  <si>
    <t>59746-0216-01</t>
  </si>
  <si>
    <t>60687-0465-01</t>
  </si>
  <si>
    <t>60687-0465-11</t>
  </si>
  <si>
    <t>63739-0544-10</t>
  </si>
  <si>
    <t>8113</t>
  </si>
  <si>
    <t>45802-0064-35</t>
  </si>
  <si>
    <t>TRIAMCINOLONE ACETONIDE 0.1 % TOPICAL CREAM</t>
  </si>
  <si>
    <t>45802-0064-36</t>
  </si>
  <si>
    <t>4423</t>
  </si>
  <si>
    <t>51079-0442-01</t>
  </si>
  <si>
    <t>LEVOTHYROXINE 100 MCG TABLET</t>
  </si>
  <si>
    <t>60687-0497-11</t>
  </si>
  <si>
    <t>31588</t>
  </si>
  <si>
    <t>00781-2352-01</t>
  </si>
  <si>
    <t>DEXTROAMPHETAMINE-AMPHETAMINE ER 20 MG 24HR CAPSULE,EXTEND RELEASE</t>
  </si>
  <si>
    <t>42858-0720-01</t>
  </si>
  <si>
    <t>43975-0334-10</t>
  </si>
  <si>
    <t>54092-0387-01</t>
  </si>
  <si>
    <t>21823</t>
  </si>
  <si>
    <t>00904-6638-61</t>
  </si>
  <si>
    <t>QUETIAPINE 25 MG TABLET</t>
  </si>
  <si>
    <t>47335-0902-88</t>
  </si>
  <si>
    <t>50268-0630-11</t>
  </si>
  <si>
    <t>50268-0630-15</t>
  </si>
  <si>
    <t>60687-0327-11</t>
  </si>
  <si>
    <t>68001-0185-00</t>
  </si>
  <si>
    <t>76988</t>
  </si>
  <si>
    <t>00228-2820-11</t>
  </si>
  <si>
    <t>HYDROCHLOROTHIAZIDE 12.5 MG TABLET</t>
  </si>
  <si>
    <t>16729-0182-01</t>
  </si>
  <si>
    <t>51407-0330-01</t>
  </si>
  <si>
    <t>69315-0155-01</t>
  </si>
  <si>
    <t>2405</t>
  </si>
  <si>
    <t>00172-3926-60</t>
  </si>
  <si>
    <t>DIAZEPAM 5 MG TABLET</t>
  </si>
  <si>
    <t>51862-0063-01</t>
  </si>
  <si>
    <t>9323</t>
  </si>
  <si>
    <t>16729-0202-01</t>
  </si>
  <si>
    <t>BUSPIRONE 10 MG TABLET</t>
  </si>
  <si>
    <t>51079-0986-01</t>
  </si>
  <si>
    <t>51079-0986-20</t>
  </si>
  <si>
    <t>64380-0742-06</t>
  </si>
  <si>
    <t>9638</t>
  </si>
  <si>
    <t>00093-3212-01</t>
  </si>
  <si>
    <t>CLONAZEPAM 1 MG TABLET</t>
  </si>
  <si>
    <t>16729-0137-00</t>
  </si>
  <si>
    <t>126707</t>
  </si>
  <si>
    <t>00121-0527-10</t>
  </si>
  <si>
    <t>MAGNESIUM HYDROXIDE 2,400 MG/10 ML ORAL SUSPENSION</t>
  </si>
  <si>
    <t>25855</t>
  </si>
  <si>
    <t>60687-0507-11</t>
  </si>
  <si>
    <t>GABAPENTIN 600 MG TABLET</t>
  </si>
  <si>
    <t>2007</t>
  </si>
  <si>
    <t>HCPCS J3420</t>
  </si>
  <si>
    <t>63323-0044-00</t>
  </si>
  <si>
    <t>CYANOCOBALAMIN (VIT B-12) 1,000 MCG/ML INJECTION SOLUTION</t>
  </si>
  <si>
    <t>9324</t>
  </si>
  <si>
    <t>16729-0200-01</t>
  </si>
  <si>
    <t>BUSPIRONE 5 MG TABLET</t>
  </si>
  <si>
    <t>51079-0985-01</t>
  </si>
  <si>
    <t>20566</t>
  </si>
  <si>
    <t>50268-0525-11</t>
  </si>
  <si>
    <t>MELOXICAM 7.5 MG TABLET</t>
  </si>
  <si>
    <t>63739-0701-10</t>
  </si>
  <si>
    <t>68382-0050-01</t>
  </si>
  <si>
    <t>35134</t>
  </si>
  <si>
    <t>13668-0180-90</t>
  </si>
  <si>
    <t>ROSUVASTATIN 10 MG TABLET</t>
  </si>
  <si>
    <t>27808-0156-01</t>
  </si>
  <si>
    <t>8751</t>
  </si>
  <si>
    <t>00832-1216-89</t>
  </si>
  <si>
    <t>WARFARIN 5 MG TABLET</t>
  </si>
  <si>
    <t>28751</t>
  </si>
  <si>
    <t>31722-0954-01</t>
  </si>
  <si>
    <t>METHYLPHENIDATE ER 36 MG TABLET,EXTENDED RELEASE 24 HR</t>
  </si>
  <si>
    <t>62037-0726-01</t>
  </si>
  <si>
    <t>65162-0235-09</t>
  </si>
  <si>
    <t>860</t>
  </si>
  <si>
    <t>00832-1054-11</t>
  </si>
  <si>
    <t>BACLOFEN 10 MG TABLET</t>
  </si>
  <si>
    <t>70710-1285-01</t>
  </si>
  <si>
    <t>4420</t>
  </si>
  <si>
    <t>00527-1341-01</t>
  </si>
  <si>
    <t>LEVOTHYROXINE 25 MCG TABLET</t>
  </si>
  <si>
    <t>51079-0444-01</t>
  </si>
  <si>
    <t>60687-0453-11</t>
  </si>
  <si>
    <t>69238-1830-01</t>
  </si>
  <si>
    <t>17466</t>
  </si>
  <si>
    <t>13107-0031-34</t>
  </si>
  <si>
    <t>MIRTAZAPINE 15 MG TABLET</t>
  </si>
  <si>
    <t>68084-0119-11</t>
  </si>
  <si>
    <t>13982</t>
  </si>
  <si>
    <t>68084-0319-01</t>
  </si>
  <si>
    <t>LAMOTRIGINE 100 MG TABLET</t>
  </si>
  <si>
    <t>68084-0319-11</t>
  </si>
  <si>
    <t>69097-0149-07</t>
  </si>
  <si>
    <t>11701</t>
  </si>
  <si>
    <t>00093-0073-01</t>
  </si>
  <si>
    <t>ZOLPIDEM 5 MG TABLET</t>
  </si>
  <si>
    <t>00781-5317-01</t>
  </si>
  <si>
    <t>00904-6082-61</t>
  </si>
  <si>
    <t>128683</t>
  </si>
  <si>
    <t>HCPCS 90715</t>
  </si>
  <si>
    <t>49281-0400-89</t>
  </si>
  <si>
    <t>DIPHTH,PERTUS(AC)TETANUS(PF)2 LF-(2.5-5-3-5MCG)-5 LF/0.5 ML IM SYRINGE</t>
  </si>
  <si>
    <t>2888</t>
  </si>
  <si>
    <t>00574-4024-35</t>
  </si>
  <si>
    <t>ERYTHROMYCIN 5 MG/GRAM (0.5 %) EYE OINTMENT</t>
  </si>
  <si>
    <t>17478-0070-35</t>
  </si>
  <si>
    <t>3772</t>
  </si>
  <si>
    <t>00093-5060-01</t>
  </si>
  <si>
    <t>HYDROXYZINE HCL 10 MG TABLET</t>
  </si>
  <si>
    <t>10702-0010-01</t>
  </si>
  <si>
    <t>68084-0253-01</t>
  </si>
  <si>
    <t>68084-0253-11</t>
  </si>
  <si>
    <t>10037</t>
  </si>
  <si>
    <t>31722-0525-30</t>
  </si>
  <si>
    <t>FINASTERIDE 5 MG TABLET</t>
  </si>
  <si>
    <t>65862-0149-30</t>
  </si>
  <si>
    <t>121653</t>
  </si>
  <si>
    <t>00185-0842-01</t>
  </si>
  <si>
    <t>DEXTROAMPHETAMINE-AMPHETAMINE 10 MG TABLET</t>
  </si>
  <si>
    <t>00527-1502-37</t>
  </si>
  <si>
    <t>35942</t>
  </si>
  <si>
    <t>00245-5317-01</t>
  </si>
  <si>
    <t>POTASSIUM CHLORIDE ER 10 MEQ TABLET,EXTENDED RELEASE(PART/CRYST)</t>
  </si>
  <si>
    <t>00245-5317-89</t>
  </si>
  <si>
    <t>68001-0367-00</t>
  </si>
  <si>
    <t>18386</t>
  </si>
  <si>
    <t>00591-3541-60</t>
  </si>
  <si>
    <t>BUPROPION HCL SR 150 MG TABLET,12 HR SUSTAINED-RELEASE</t>
  </si>
  <si>
    <t>43547-0289-10</t>
  </si>
  <si>
    <t>43598-0752-60</t>
  </si>
  <si>
    <t>68084-0708-95</t>
  </si>
  <si>
    <t>10674</t>
  </si>
  <si>
    <t>68462-0180-22</t>
  </si>
  <si>
    <t>MUPIROCIN 2 % TOPICAL OINTMENT</t>
  </si>
  <si>
    <t>664</t>
  </si>
  <si>
    <t>00904-0523-60</t>
  </si>
  <si>
    <t>ASCORBIC ACID (VITAMIN C) 500 MG TABLET</t>
  </si>
  <si>
    <t>79854-0300-35</t>
  </si>
  <si>
    <t>10069</t>
  </si>
  <si>
    <t>00904-5784-61</t>
  </si>
  <si>
    <t>FLUOXETINE 10 MG CAPSULE</t>
  </si>
  <si>
    <t>65862-0192-01</t>
  </si>
  <si>
    <t>21824</t>
  </si>
  <si>
    <t>00781-5344-01</t>
  </si>
  <si>
    <t>QUETIAPINE 100 MG TABLET</t>
  </si>
  <si>
    <t>60687-0349-11</t>
  </si>
  <si>
    <t>67877-0250-01</t>
  </si>
  <si>
    <t>68001-0184-00</t>
  </si>
  <si>
    <t>310</t>
  </si>
  <si>
    <t>16729-0134-01</t>
  </si>
  <si>
    <t>ALLOPURINOL 100 MG TABLET</t>
  </si>
  <si>
    <t>62584-0988-01</t>
  </si>
  <si>
    <t>62584-0988-11</t>
  </si>
  <si>
    <t>11067</t>
  </si>
  <si>
    <t>64980-0104-01</t>
  </si>
  <si>
    <t>POTASSIUM PHOSPHATE - SODIUM PHOSPHATE 250 MG TABLET</t>
  </si>
  <si>
    <t>11442</t>
  </si>
  <si>
    <t>51079-0753-01</t>
  </si>
  <si>
    <t>SUCRALFATE 1 GRAM TABLET</t>
  </si>
  <si>
    <t>59762-0401-01</t>
  </si>
  <si>
    <t>717</t>
  </si>
  <si>
    <t>00378-0218-01</t>
  </si>
  <si>
    <t>ATENOLOL 25 MG TABLET</t>
  </si>
  <si>
    <t>51079-0759-01</t>
  </si>
  <si>
    <t>13132</t>
  </si>
  <si>
    <t>00378-4276-93</t>
  </si>
  <si>
    <t>VALACYCLOVIR 1 GRAM TABLET</t>
  </si>
  <si>
    <t>65862-0449-30</t>
  </si>
  <si>
    <t>17464</t>
  </si>
  <si>
    <t>00093-1003-01</t>
  </si>
  <si>
    <t>BUSPIRONE 15 MG TABLET</t>
  </si>
  <si>
    <t>16729-0203-01</t>
  </si>
  <si>
    <t>16729-0203-12</t>
  </si>
  <si>
    <t>64380-0743-03</t>
  </si>
  <si>
    <t>69584-0093-10</t>
  </si>
  <si>
    <t>326</t>
  </si>
  <si>
    <t>00904-5860-61</t>
  </si>
  <si>
    <t>ALPRAZOLAM 1 MG TABLET</t>
  </si>
  <si>
    <t>27857</t>
  </si>
  <si>
    <t>65862-0527-90</t>
  </si>
  <si>
    <t>VENLAFAXINE ER 37.5 MG CAPSULE,EXTENDED RELEASE 24 HR</t>
  </si>
  <si>
    <t>68084-0698-11</t>
  </si>
  <si>
    <t>68382-0034-06</t>
  </si>
  <si>
    <t>68382-0034-16</t>
  </si>
  <si>
    <t>24521</t>
  </si>
  <si>
    <t>62175-0128-37</t>
  </si>
  <si>
    <t>ISOSORBIDE MONONITRATE ER 30 MG TABLET,EXTENDED RELEASE 24 HR</t>
  </si>
  <si>
    <t>39136</t>
  </si>
  <si>
    <t>00574-2008-15</t>
  </si>
  <si>
    <t>NYSTATIN 100,000 UNIT/GRAM TOPICAL POWDER</t>
  </si>
  <si>
    <t>42543-0052-62</t>
  </si>
  <si>
    <t>42543-0352-30</t>
  </si>
  <si>
    <t>30264</t>
  </si>
  <si>
    <t>00904-6084-61</t>
  </si>
  <si>
    <t>CITALOPRAM 10 MG TABLET</t>
  </si>
  <si>
    <t>68084-0737-11</t>
  </si>
  <si>
    <t>10403</t>
  </si>
  <si>
    <t>00527-1344-01</t>
  </si>
  <si>
    <t>LEVOTHYROXINE 88 MCG TABLET</t>
  </si>
  <si>
    <t>69238-1833-01</t>
  </si>
  <si>
    <t>11111</t>
  </si>
  <si>
    <t>60687-0178-11</t>
  </si>
  <si>
    <t>PRAVASTATIN 20 MG TABLET</t>
  </si>
  <si>
    <t>68180-0486-09</t>
  </si>
  <si>
    <t>26546</t>
  </si>
  <si>
    <t>00004-0800-85</t>
  </si>
  <si>
    <t>OSELTAMIVIR 75 MG CAPSULE</t>
  </si>
  <si>
    <t>68180-0677-11</t>
  </si>
  <si>
    <t>36438</t>
  </si>
  <si>
    <t>27241-0052-03</t>
  </si>
  <si>
    <t>ARIPIPRAZOLE 5 MG TABLET</t>
  </si>
  <si>
    <t>62332-0098-30</t>
  </si>
  <si>
    <t>62332-0098-31</t>
  </si>
  <si>
    <t>67877-0431-03</t>
  </si>
  <si>
    <t>70397</t>
  </si>
  <si>
    <t>47335-0903-88</t>
  </si>
  <si>
    <t>QUETIAPINE 50 MG TABLET</t>
  </si>
  <si>
    <t>50268-0631-11</t>
  </si>
  <si>
    <t>50268-0631-15</t>
  </si>
  <si>
    <t>60687-0338-11</t>
  </si>
  <si>
    <t>68001-0180-00</t>
  </si>
  <si>
    <t>37635</t>
  </si>
  <si>
    <t>68001-0195-00</t>
  </si>
  <si>
    <t>ESCITALOPRAM 5 MG TABLET</t>
  </si>
  <si>
    <t>10235</t>
  </si>
  <si>
    <t>63304-0296-01</t>
  </si>
  <si>
    <t>HYDROXYCHLOROQUINE 200 MG TABLET</t>
  </si>
  <si>
    <t>68382-0096-01</t>
  </si>
  <si>
    <t>18919</t>
  </si>
  <si>
    <t>65862-0537-50</t>
  </si>
  <si>
    <t>LEVOFLOXACIN 500 MG TABLET</t>
  </si>
  <si>
    <t>10246</t>
  </si>
  <si>
    <t>68094-0494-59</t>
  </si>
  <si>
    <t>IBUPROFEN 100 MG/5 ML ORAL SUSPENSION</t>
  </si>
  <si>
    <t>68094-0503-59</t>
  </si>
  <si>
    <t>9385</t>
  </si>
  <si>
    <t>00904-6412-92</t>
  </si>
  <si>
    <t>CALCIUM CARBONATE 500 MG (200 MG CALCIUM) CHEWABLE TABLET</t>
  </si>
  <si>
    <t>66553-0004-01</t>
  </si>
  <si>
    <t>18920</t>
  </si>
  <si>
    <t>68084-0342-11</t>
  </si>
  <si>
    <t>TOPIRAMATE 25 MG TABLET</t>
  </si>
  <si>
    <t>435</t>
  </si>
  <si>
    <t>51079-0107-01</t>
  </si>
  <si>
    <t>AMITRIPTYLINE 25 MG TABLET</t>
  </si>
  <si>
    <t>60687-0433-01</t>
  </si>
  <si>
    <t>60687-0433-11</t>
  </si>
  <si>
    <t>34153</t>
  </si>
  <si>
    <t>67877-0490-30</t>
  </si>
  <si>
    <t>EZETIMIBE 10 MG TABLET</t>
  </si>
  <si>
    <t>69238-1154-03</t>
  </si>
  <si>
    <t>3700</t>
  </si>
  <si>
    <t>51079-0075-01</t>
  </si>
  <si>
    <t>HYDRALAZINE 25 MG TABLET</t>
  </si>
  <si>
    <t>51079-0075-20</t>
  </si>
  <si>
    <t>62584-0733-11</t>
  </si>
  <si>
    <t>13981</t>
  </si>
  <si>
    <t>29300-0111-01</t>
  </si>
  <si>
    <t>LAMOTRIGINE 25 MG TABLET</t>
  </si>
  <si>
    <t>68084-0318-11</t>
  </si>
  <si>
    <t>69097-0148-07</t>
  </si>
  <si>
    <t>13133</t>
  </si>
  <si>
    <t>00378-4275-93</t>
  </si>
  <si>
    <t>VALACYCLOVIR 500 MG TABLET</t>
  </si>
  <si>
    <t>65862-0448-30</t>
  </si>
  <si>
    <t>65862-0448-90</t>
  </si>
  <si>
    <t>32654</t>
  </si>
  <si>
    <t>31722-0953-01</t>
  </si>
  <si>
    <t>METHYLPHENIDATE ER 27 MG TABLET,EXTENDED RELEASE 24 HR</t>
  </si>
  <si>
    <t>11349</t>
  </si>
  <si>
    <t>00904-6522-61</t>
  </si>
  <si>
    <t>SENNOSIDES 8.6 MG TABLET</t>
  </si>
  <si>
    <t>46122-0575-78</t>
  </si>
  <si>
    <t>57896-0451-01</t>
  </si>
  <si>
    <t>29388</t>
  </si>
  <si>
    <t>31722-0955-01</t>
  </si>
  <si>
    <t>METHYLPHENIDATE ER 54 MG TABLET,EXTENDED RELEASE 24 HR</t>
  </si>
  <si>
    <t>19736</t>
  </si>
  <si>
    <t>HCPCS J1050</t>
  </si>
  <si>
    <t>00548-5400-00</t>
  </si>
  <si>
    <t>MEDROXYPROGESTERONE 150 MG/ML INTRAMUSCULAR SUSPENSION</t>
  </si>
  <si>
    <t>15748</t>
  </si>
  <si>
    <t>00904-6303-61</t>
  </si>
  <si>
    <t>CARVEDILOL 25 MG TABLET</t>
  </si>
  <si>
    <t>129189</t>
  </si>
  <si>
    <t>00904-5492-13</t>
  </si>
  <si>
    <t>MULTIVITAMIN-IRON 9 MG-FOLIC ACID 400 MCG-CALCIUM AND MINERALS TABLET</t>
  </si>
  <si>
    <t>00904-5492-61</t>
  </si>
  <si>
    <t>432</t>
  </si>
  <si>
    <t>16729-0171-01</t>
  </si>
  <si>
    <t>AMITRIPTYLINE 10 MG TABLET</t>
  </si>
  <si>
    <t>51079-0131-01</t>
  </si>
  <si>
    <t>27863</t>
  </si>
  <si>
    <t>49348-0144-46</t>
  </si>
  <si>
    <t>NICOTINE 21 MG/24 HR DAILY TRANSDERMAL PATCH</t>
  </si>
  <si>
    <t>60505-7063-00</t>
  </si>
  <si>
    <t>11671</t>
  </si>
  <si>
    <t>00409-4887-17</t>
  </si>
  <si>
    <t>WATER FOR INJECTION, STERILE INJECTION SOLUTION</t>
  </si>
  <si>
    <t>42164</t>
  </si>
  <si>
    <t>00071-1014-41</t>
  </si>
  <si>
    <t>PREGABALIN 75 MG CAPSULE</t>
  </si>
  <si>
    <t>43598-0293-90</t>
  </si>
  <si>
    <t>128147</t>
  </si>
  <si>
    <t>45802-0580-01</t>
  </si>
  <si>
    <t>SCOPOLAMINE 1 MG OVER 3 DAYS TRANSDERMAL PATCH</t>
  </si>
  <si>
    <t>10855</t>
  </si>
  <si>
    <t>00904-5677-61</t>
  </si>
  <si>
    <t>PAROXETINE 20 MG TABLET</t>
  </si>
  <si>
    <t>68084-0045-11</t>
  </si>
  <si>
    <t>26817</t>
  </si>
  <si>
    <t>65862-0246-08</t>
  </si>
  <si>
    <t>LEVETIRACETAM 500 MG TABLET</t>
  </si>
  <si>
    <t>68001-0403-07</t>
  </si>
  <si>
    <t>68084-0870-11</t>
  </si>
  <si>
    <t>18307</t>
  </si>
  <si>
    <t>45963-0557-11</t>
  </si>
  <si>
    <t>GABAPENTIN 400 MG CAPSULE</t>
  </si>
  <si>
    <t>63739-0984-10</t>
  </si>
  <si>
    <t>67877-0224-01</t>
  </si>
  <si>
    <t>68084-0774-11</t>
  </si>
  <si>
    <t>18551</t>
  </si>
  <si>
    <t>00904-6300-61</t>
  </si>
  <si>
    <t>CARVEDILOL 3.125 MG TABLET</t>
  </si>
  <si>
    <t>51079-0771-01</t>
  </si>
  <si>
    <t>51079-0771-20</t>
  </si>
  <si>
    <t>13369</t>
  </si>
  <si>
    <t>55111-0293-09</t>
  </si>
  <si>
    <t>SUMATRIPTAN 100 MG TABLET</t>
  </si>
  <si>
    <t>62756-0522-69</t>
  </si>
  <si>
    <t>15328</t>
  </si>
  <si>
    <t>55111-0292-09</t>
  </si>
  <si>
    <t>SUMATRIPTAN 50 MG TABLET</t>
  </si>
  <si>
    <t>62756-0521-69</t>
  </si>
  <si>
    <t>31587</t>
  </si>
  <si>
    <t>00781-2335-01</t>
  </si>
  <si>
    <t>DEXTROAMPHETAMINE-AMPHETAMINE ER 10 MG 24HR CAPSULE,EXTEND RELEASE</t>
  </si>
  <si>
    <t>42858-0610-01</t>
  </si>
  <si>
    <t>43975-0332-10</t>
  </si>
  <si>
    <t>94141</t>
  </si>
  <si>
    <t>00904-6255-49</t>
  </si>
  <si>
    <t>BENZOCAINE 15 MG-MENTHOL 3.6 MG LOZENGES</t>
  </si>
  <si>
    <t>29048</t>
  </si>
  <si>
    <t>65862-0329-04</t>
  </si>
  <si>
    <t>ALENDRONATE 70 MG TABLET</t>
  </si>
  <si>
    <t>10404</t>
  </si>
  <si>
    <t>00527-1346-01</t>
  </si>
  <si>
    <t>LEVOTHYROXINE 112 MCG TABLET</t>
  </si>
  <si>
    <t>42292-0039-01</t>
  </si>
  <si>
    <t>42292-0039-20</t>
  </si>
  <si>
    <t>69238-1835-01</t>
  </si>
  <si>
    <t>8958</t>
  </si>
  <si>
    <t>00591-3369-01</t>
  </si>
  <si>
    <t>BUTALBITAL-ACETAMINOPHEN-CAFFEINE 50 MG-325 MG-40 MG TABLET</t>
  </si>
  <si>
    <t>7227</t>
  </si>
  <si>
    <t>00904-5068-60</t>
  </si>
  <si>
    <t>SIMETHICONE 80 MG CHEWABLE TABLET</t>
  </si>
  <si>
    <t>63739-0225-10</t>
  </si>
  <si>
    <t>37651</t>
  </si>
  <si>
    <t>63824-0008-15</t>
  </si>
  <si>
    <t>GUAIFENESIN ER 600 MG TABLET, EXTENDED RELEASE 12 HR</t>
  </si>
  <si>
    <t>68084-0572-01</t>
  </si>
  <si>
    <t>68084-0572-11</t>
  </si>
  <si>
    <t>112835</t>
  </si>
  <si>
    <t>50458-0579-30</t>
  </si>
  <si>
    <t>RIVAROXABAN 20 MG TABLET</t>
  </si>
  <si>
    <t>10117</t>
  </si>
  <si>
    <t>51079-0810-01</t>
  </si>
  <si>
    <t>GLIPIZIDE 5 MG TABLET</t>
  </si>
  <si>
    <t>51079-0810-20</t>
  </si>
  <si>
    <t>60505-0141-00</t>
  </si>
  <si>
    <t>14793</t>
  </si>
  <si>
    <t>60505-0252-03</t>
  </si>
  <si>
    <t>TIZANIDINE 4 MG TABLET</t>
  </si>
  <si>
    <t>8118</t>
  </si>
  <si>
    <t>45802-0055-35</t>
  </si>
  <si>
    <t>TRIAMCINOLONE ACETONIDE 0.1 % TOPICAL OINTMENT</t>
  </si>
  <si>
    <t>122009</t>
  </si>
  <si>
    <t>00173-0859-14</t>
  </si>
  <si>
    <t>FLUTICASONE FUROATE 100 MCG-VILANTEROL 25 MCG/DOSE INHALATION POWDER</t>
  </si>
  <si>
    <t>41822</t>
  </si>
  <si>
    <t>64380-0761-11</t>
  </si>
  <si>
    <t>OMEGA-3 ACID ETHYL ESTERS 1 GRAM CAPSULE</t>
  </si>
  <si>
    <t>18313</t>
  </si>
  <si>
    <t>00904-6359-61</t>
  </si>
  <si>
    <t>RISPERIDONE 1 MG TABLET</t>
  </si>
  <si>
    <t>68084-0272-11</t>
  </si>
  <si>
    <t>68382-0114-14</t>
  </si>
  <si>
    <t>23458</t>
  </si>
  <si>
    <t>00781-5061-20</t>
  </si>
  <si>
    <t>AMOXICILLIN 875 MG TABLET</t>
  </si>
  <si>
    <t>11364</t>
  </si>
  <si>
    <t>68084-0511-11</t>
  </si>
  <si>
    <t>SIMVASTATIN 10 MG TABLET</t>
  </si>
  <si>
    <t>68180-0478-01</t>
  </si>
  <si>
    <t>16357</t>
  </si>
  <si>
    <t>61442-0117-01</t>
  </si>
  <si>
    <t>GLIMEPIRIDE 4 MG TABLET</t>
  </si>
  <si>
    <t>68001-0179-00</t>
  </si>
  <si>
    <t>1661</t>
  </si>
  <si>
    <t>43598-0719-01</t>
  </si>
  <si>
    <t>CHLORTHALIDONE 25 MG TABLET</t>
  </si>
  <si>
    <t>57664-0648-88</t>
  </si>
  <si>
    <t>60687-0317-95</t>
  </si>
  <si>
    <t>5005</t>
  </si>
  <si>
    <t>68084-0676-11</t>
  </si>
  <si>
    <t>METOCLOPRAMIDE 10 MG TABLET</t>
  </si>
  <si>
    <t>34369</t>
  </si>
  <si>
    <t>62332-0099-30</t>
  </si>
  <si>
    <t>ARIPIPRAZOLE 10 MG TABLET</t>
  </si>
  <si>
    <t>62332-0099-31</t>
  </si>
  <si>
    <t>67877-0432-03</t>
  </si>
  <si>
    <t>119040</t>
  </si>
  <si>
    <t>00003-0893-21</t>
  </si>
  <si>
    <t>APIXABAN 2.5 MG TABLET</t>
  </si>
  <si>
    <t>28750</t>
  </si>
  <si>
    <t>31722-0952-01</t>
  </si>
  <si>
    <t>METHYLPHENIDATE ER 18 MG TABLET,EXTENDED RELEASE 24 HR</t>
  </si>
  <si>
    <t>65162-0231-09</t>
  </si>
  <si>
    <t>14087</t>
  </si>
  <si>
    <t>00406-0484-23</t>
  </si>
  <si>
    <t>ACETAMINOPHEN 300 MG-CODEINE 30 MG TABLET</t>
  </si>
  <si>
    <t>68084-0372-11</t>
  </si>
  <si>
    <t>3775</t>
  </si>
  <si>
    <t>00093-5062-01</t>
  </si>
  <si>
    <t>HYDROXYZINE HCL 50 MG TABLET</t>
  </si>
  <si>
    <t>00904-6618-61</t>
  </si>
  <si>
    <t>10702-0012-01</t>
  </si>
  <si>
    <t>42806-0161-01</t>
  </si>
  <si>
    <t>68084-0255-11</t>
  </si>
  <si>
    <t>25520</t>
  </si>
  <si>
    <t>00904-6358-61</t>
  </si>
  <si>
    <t>RISPERIDONE 0.5 MG TABLET</t>
  </si>
  <si>
    <t>68084-0271-01</t>
  </si>
  <si>
    <t>68084-0271-11</t>
  </si>
  <si>
    <t>68382-0113-14</t>
  </si>
  <si>
    <t>5749</t>
  </si>
  <si>
    <t>00713-0678-15</t>
  </si>
  <si>
    <t>NYSTATIN 100,000 UNIT/GRAM TOPICAL CREAM</t>
  </si>
  <si>
    <t>1079</t>
  </si>
  <si>
    <t>00904-6407-61</t>
  </si>
  <si>
    <t>BISACODYL 5 MG TABLET,DELAYED RELEASE</t>
  </si>
  <si>
    <t>00904-6748-60</t>
  </si>
  <si>
    <t>4560</t>
  </si>
  <si>
    <t>60687-0229-11</t>
  </si>
  <si>
    <t>LOPERAMIDE 2 MG CAPSULE</t>
  </si>
  <si>
    <t>18621</t>
  </si>
  <si>
    <t>61314-0547-01</t>
  </si>
  <si>
    <t>LATANOPROST 0.005 % EYE DROPS</t>
  </si>
  <si>
    <t>39275</t>
  </si>
  <si>
    <t>67877-0263-60</t>
  </si>
  <si>
    <t>DULOXETINE 20 MG CAPSULE,DELAYED RELEASE</t>
  </si>
  <si>
    <t>3760</t>
  </si>
  <si>
    <t>00406-3243-01</t>
  </si>
  <si>
    <t>HYDROMORPHONE 2 MG TABLET</t>
  </si>
  <si>
    <t>42858-0301-01</t>
  </si>
  <si>
    <t>4988</t>
  </si>
  <si>
    <t>00115-1800-01</t>
  </si>
  <si>
    <t>METHYLPHENIDATE 5 MG TABLET</t>
  </si>
  <si>
    <t>00406-1142-01</t>
  </si>
  <si>
    <t>10702-0100-01</t>
  </si>
  <si>
    <t>31722-0173-01</t>
  </si>
  <si>
    <t>18922</t>
  </si>
  <si>
    <t>68084-0344-11</t>
  </si>
  <si>
    <t>TOPIRAMATE 100 MG TABLET</t>
  </si>
  <si>
    <t>68382-0140-14</t>
  </si>
  <si>
    <t>68462-0109-60</t>
  </si>
  <si>
    <t>37343</t>
  </si>
  <si>
    <t>04142-0000-07</t>
  </si>
  <si>
    <t>SACCHAROMYCES BOULARDII 250 MG CAPSULE</t>
  </si>
  <si>
    <t>04142-0000-24</t>
  </si>
  <si>
    <t>57896-0869-05</t>
  </si>
  <si>
    <t>6657</t>
  </si>
  <si>
    <t>00591-5555-01</t>
  </si>
  <si>
    <t>PROPRANOLOL 20 MG TABLET</t>
  </si>
  <si>
    <t>50268-0701-11</t>
  </si>
  <si>
    <t>50268-0701-15</t>
  </si>
  <si>
    <t>81454</t>
  </si>
  <si>
    <t>00310-7370-20</t>
  </si>
  <si>
    <t>BUDESONIDE-FORMOTEROL HFA 160 MCG-4.5 MCG/ACTUATION AEROSOL INHALER</t>
  </si>
  <si>
    <t>25856</t>
  </si>
  <si>
    <t>60687-0518-01</t>
  </si>
  <si>
    <t>GABAPENTIN 800 MG TABLET</t>
  </si>
  <si>
    <t>60687-0518-11</t>
  </si>
  <si>
    <t>5938</t>
  </si>
  <si>
    <t>00603-4975-21</t>
  </si>
  <si>
    <t>OXYBUTYNIN CHLORIDE 5 MG TABLET</t>
  </si>
  <si>
    <t>64980-0431-01</t>
  </si>
  <si>
    <t>68084-0400-11</t>
  </si>
  <si>
    <t>2553</t>
  </si>
  <si>
    <t>00832-7124-01</t>
  </si>
  <si>
    <t>DIVALPROEX 500 MG TABLET,DELAYED RELEASE</t>
  </si>
  <si>
    <t>00832-7124-89</t>
  </si>
  <si>
    <t>29300-0140-01</t>
  </si>
  <si>
    <t>62756-0798-88</t>
  </si>
  <si>
    <t>68084-0782-11</t>
  </si>
  <si>
    <t>10749</t>
  </si>
  <si>
    <t>70700-0119-84</t>
  </si>
  <si>
    <t>NORGESTIMATE 0.25 MG-ETHINYL ESTRADIOL 35 MCG TABLET</t>
  </si>
  <si>
    <t>70700-0119-85</t>
  </si>
  <si>
    <t>11596</t>
  </si>
  <si>
    <t>61314-0628-10</t>
  </si>
  <si>
    <t>POLYMYXIN B SULFATE 10,000 UNIT-TRIMETHOPRIM 1 MG/ML EYE DROPS</t>
  </si>
  <si>
    <t>14266</t>
  </si>
  <si>
    <t>29300-0113-16</t>
  </si>
  <si>
    <t>LAMOTRIGINE 150 MG TABLET</t>
  </si>
  <si>
    <t>68382-0009-14</t>
  </si>
  <si>
    <t>69097-0151-03</t>
  </si>
  <si>
    <t>3583</t>
  </si>
  <si>
    <t>00378-0327-01</t>
  </si>
  <si>
    <t>HALOPERIDOL 5 MG TABLET</t>
  </si>
  <si>
    <t>60687-0161-01</t>
  </si>
  <si>
    <t>60687-0161-11</t>
  </si>
  <si>
    <t>68382-0079-01</t>
  </si>
  <si>
    <t>68382-0079-10</t>
  </si>
  <si>
    <t>122462</t>
  </si>
  <si>
    <t>00406-8891-01</t>
  </si>
  <si>
    <t>DEXTROAMPHETAMINE-AMPHETAMINE 5 MG TABLET</t>
  </si>
  <si>
    <t>00555-0971-02</t>
  </si>
  <si>
    <t>27862</t>
  </si>
  <si>
    <t>00536-5895-88</t>
  </si>
  <si>
    <t>NICOTINE 14 MG/24 HR DAILY TRANSDERMAL PATCH</t>
  </si>
  <si>
    <t>60505-7062-00</t>
  </si>
  <si>
    <t>60505-7089-00</t>
  </si>
  <si>
    <t>9310</t>
  </si>
  <si>
    <t>42799-0120-01</t>
  </si>
  <si>
    <t>BUMETANIDE 1 MG TABLET</t>
  </si>
  <si>
    <t>69238-1490-01</t>
  </si>
  <si>
    <t>163003</t>
  </si>
  <si>
    <t>00173-0882-14</t>
  </si>
  <si>
    <t>FLUTICASONE FUROATE 200 MCG-VILANTEROL 25 MCG/DOSE INHALATION POWDER</t>
  </si>
  <si>
    <t>2420</t>
  </si>
  <si>
    <t>00378-1620-01</t>
  </si>
  <si>
    <t>DICYCLOMINE 20 MG TABLET</t>
  </si>
  <si>
    <t>00527-1282-01</t>
  </si>
  <si>
    <t>60687-0380-01</t>
  </si>
  <si>
    <t>60687-0380-11</t>
  </si>
  <si>
    <t>5751</t>
  </si>
  <si>
    <t>66689-0037-01</t>
  </si>
  <si>
    <t>NYSTATIN 100,000 UNIT/ML ORAL SUSPENSION</t>
  </si>
  <si>
    <t>6656</t>
  </si>
  <si>
    <t>00591-5554-01</t>
  </si>
  <si>
    <t>PROPRANOLOL 10 MG TABLET</t>
  </si>
  <si>
    <t>00603-5482-21</t>
  </si>
  <si>
    <t>00904-6550-61</t>
  </si>
  <si>
    <t>17936</t>
  </si>
  <si>
    <t>43598-0164-30</t>
  </si>
  <si>
    <t>OLANZAPINE 5 MG TABLET</t>
  </si>
  <si>
    <t>60505-3111-00</t>
  </si>
  <si>
    <t>68084-0723-11</t>
  </si>
  <si>
    <t>129831</t>
  </si>
  <si>
    <t>48433-0108-01</t>
  </si>
  <si>
    <t>THIAMINE MONONITRATE (VITAMIN B1) 100 MG TABLET</t>
  </si>
  <si>
    <t>50268-0851-11</t>
  </si>
  <si>
    <t>50268-0851-15</t>
  </si>
  <si>
    <t>77333-0934-10</t>
  </si>
  <si>
    <t>77333-0934-25</t>
  </si>
  <si>
    <t>8750</t>
  </si>
  <si>
    <t>65162-0763-10</t>
  </si>
  <si>
    <t>WARFARIN 2.5 MG TABLET</t>
  </si>
  <si>
    <t>68084-0027-01</t>
  </si>
  <si>
    <t>68084-0027-11</t>
  </si>
  <si>
    <t>10405</t>
  </si>
  <si>
    <t>00527-1638-01</t>
  </si>
  <si>
    <t>LEVOTHYROXINE 137 MCG TABLET</t>
  </si>
  <si>
    <t>68180-0972-01</t>
  </si>
  <si>
    <t>69238-1837-01</t>
  </si>
  <si>
    <t>10434</t>
  </si>
  <si>
    <t>00115-1468-53</t>
  </si>
  <si>
    <t>LIDOCAINE-PRILOCAINE 2.5 %-2.5 % TOPICAL CREAM</t>
  </si>
  <si>
    <t>52565-0007-30</t>
  </si>
  <si>
    <t>3843</t>
  </si>
  <si>
    <t>00904-5853-61</t>
  </si>
  <si>
    <t>IBUPROFEN 400 MG TABLET</t>
  </si>
  <si>
    <t>60687-0446-11</t>
  </si>
  <si>
    <t>63739-0672-10</t>
  </si>
  <si>
    <t>67877-0319-01</t>
  </si>
  <si>
    <t>68084-0658-11</t>
  </si>
  <si>
    <t>28252</t>
  </si>
  <si>
    <t>68084-0328-11</t>
  </si>
  <si>
    <t>FENOFIBRATE 160 MG TABLET</t>
  </si>
  <si>
    <t>68084-0328-21</t>
  </si>
  <si>
    <t>1821</t>
  </si>
  <si>
    <t>67877-0589-01</t>
  </si>
  <si>
    <t>COLCHICINE 0.6 MG TABLET</t>
  </si>
  <si>
    <t>81426</t>
  </si>
  <si>
    <t>55111-0534-01</t>
  </si>
  <si>
    <t>DIVALPROEX ER 500 MG TABLET,EXTENDED RELEASE 24 HR</t>
  </si>
  <si>
    <t>65862-0595-01</t>
  </si>
  <si>
    <t>68001-0106-00</t>
  </si>
  <si>
    <t>68084-0415-11</t>
  </si>
  <si>
    <t>9407</t>
  </si>
  <si>
    <t>00378-0085-01</t>
  </si>
  <si>
    <t>CARBIDOPA 25 MG-LEVODOPA 100 MG TABLET</t>
  </si>
  <si>
    <t>62756-0518-88</t>
  </si>
  <si>
    <t>68084-0093-01</t>
  </si>
  <si>
    <t>68084-0093-11</t>
  </si>
  <si>
    <t>10735</t>
  </si>
  <si>
    <t>00378-7283-53</t>
  </si>
  <si>
    <t>NORETHINDRONE 1 MG-ETHINYL ESTRADIOL 20 MCG (21)-IRON 75 MG (7) TABLET</t>
  </si>
  <si>
    <t>50102-0228-21</t>
  </si>
  <si>
    <t>50102-0228-23</t>
  </si>
  <si>
    <t>18385</t>
  </si>
  <si>
    <t>00591-3540-60</t>
  </si>
  <si>
    <t>BUPROPION HCL SR 100 MG TABLET,12 HR SUSTAINED-RELEASE</t>
  </si>
  <si>
    <t>43547-0288-10</t>
  </si>
  <si>
    <t>68084-0697-11</t>
  </si>
  <si>
    <t>999</t>
  </si>
  <si>
    <t>00603-2438-21</t>
  </si>
  <si>
    <t>BENZTROPINE 1 MG TABLET</t>
  </si>
  <si>
    <t>60687-0368-11</t>
  </si>
  <si>
    <t>70306</t>
  </si>
  <si>
    <t>27241-0051-03</t>
  </si>
  <si>
    <t>ARIPIPRAZOLE 2 MG TABLET</t>
  </si>
  <si>
    <t>62332-0097-30</t>
  </si>
  <si>
    <t>67877-0430-03</t>
  </si>
  <si>
    <t>4971</t>
  </si>
  <si>
    <t>31722-0533-01</t>
  </si>
  <si>
    <t>METHOCARBAMOL 500 MG TABLET</t>
  </si>
  <si>
    <t>70010-0754-01</t>
  </si>
  <si>
    <t>1767</t>
  </si>
  <si>
    <t>00904-7822-31</t>
  </si>
  <si>
    <t>CLOTRIMAZOLE 1 % TOPICAL CREAM</t>
  </si>
  <si>
    <t>45802-0434-11</t>
  </si>
  <si>
    <t>51672-1275-02</t>
  </si>
  <si>
    <t>51672-2002-02</t>
  </si>
  <si>
    <t>10149</t>
  </si>
  <si>
    <t>00591-0444-01</t>
  </si>
  <si>
    <t>GUANFACINE 1 MG TABLET</t>
  </si>
  <si>
    <t>65162-0711-10</t>
  </si>
  <si>
    <t>4973</t>
  </si>
  <si>
    <t>HCPCS J8610</t>
  </si>
  <si>
    <t>42291-0594-01</t>
  </si>
  <si>
    <t>METHOTREXATE SODIUM 2.5 MG TABLET</t>
  </si>
  <si>
    <t>51079-0670-01</t>
  </si>
  <si>
    <t>51079-0670-05</t>
  </si>
  <si>
    <t>29676</t>
  </si>
  <si>
    <t>00904-3865-75</t>
  </si>
  <si>
    <t>SODIUM CHLORIDE 0.65 % NASAL SPRAY AEROSOL</t>
  </si>
  <si>
    <t>45802-0357-58</t>
  </si>
  <si>
    <t>3542</t>
  </si>
  <si>
    <t>00904-6763-20</t>
  </si>
  <si>
    <t>GUAIFENESIN 100 MG/5 ML ORAL LIQUID</t>
  </si>
  <si>
    <t>127350</t>
  </si>
  <si>
    <t>00173-0873-06</t>
  </si>
  <si>
    <t>UMECLIDINIUM 62.5 MCG/ACTUATION BLISTER POWDER FOR INHALATION</t>
  </si>
  <si>
    <t>28899</t>
  </si>
  <si>
    <t>00406-8515-01</t>
  </si>
  <si>
    <t>OXYCODONE 15 MG TABLET</t>
  </si>
  <si>
    <t>6468</t>
  </si>
  <si>
    <t>00093-4067-01</t>
  </si>
  <si>
    <t>PRAZOSIN 1 MG CAPSULE</t>
  </si>
  <si>
    <t>59762-5310-01</t>
  </si>
  <si>
    <t>70954-0019-10</t>
  </si>
  <si>
    <t>17465</t>
  </si>
  <si>
    <t>13107-0003-34</t>
  </si>
  <si>
    <t>MIRTAZAPINE 30 MG TABLET</t>
  </si>
  <si>
    <t>68084-0120-11</t>
  </si>
  <si>
    <t>24500</t>
  </si>
  <si>
    <t>33342-0156-11</t>
  </si>
  <si>
    <t>CELECOXIB 100 MG CAPSULE</t>
  </si>
  <si>
    <t>62332-0141-31</t>
  </si>
  <si>
    <t>12024</t>
  </si>
  <si>
    <t>50268-0522-11</t>
  </si>
  <si>
    <t>MECLIZINE 12.5 MG TABLET</t>
  </si>
  <si>
    <t>29267</t>
  </si>
  <si>
    <t>60687-0371-01</t>
  </si>
  <si>
    <t>QUETIAPINE 300 MG TABLET</t>
  </si>
  <si>
    <t>60687-0371-11</t>
  </si>
  <si>
    <t>60687-0393-11</t>
  </si>
  <si>
    <t>68001-0183-00</t>
  </si>
  <si>
    <t>19483</t>
  </si>
  <si>
    <t>00904-5460-92</t>
  </si>
  <si>
    <t>CALCIUM CARBONATE-VITAMIN D3 1250 MG (500 MG CALCIUM)-200 UNIT TABLET</t>
  </si>
  <si>
    <t>10006-0700-38</t>
  </si>
  <si>
    <t>37864-0082-89</t>
  </si>
  <si>
    <t>18786</t>
  </si>
  <si>
    <t>13668-0102-30</t>
  </si>
  <si>
    <t>DONEPEZIL 5 MG TABLET</t>
  </si>
  <si>
    <t>60687-0292-01</t>
  </si>
  <si>
    <t>60687-0292-11</t>
  </si>
  <si>
    <t>9350</t>
  </si>
  <si>
    <t>23155-0662-01</t>
  </si>
  <si>
    <t>CALCITRIOL 0.25 MCG CAPSULE</t>
  </si>
  <si>
    <t>6622</t>
  </si>
  <si>
    <t>00904-6461-61</t>
  </si>
  <si>
    <t>PROMETHAZINE 25 MG TABLET</t>
  </si>
  <si>
    <t>119246</t>
  </si>
  <si>
    <t>00406-8315-01</t>
  </si>
  <si>
    <t>MORPHINE ER 15 MG TABLET,EXTENDED RELEASE</t>
  </si>
  <si>
    <t>68084-0157-01</t>
  </si>
  <si>
    <t>68084-0157-11</t>
  </si>
  <si>
    <t>8749</t>
  </si>
  <si>
    <t>00832-1212-01</t>
  </si>
  <si>
    <t>WARFARIN 2 MG TABLET</t>
  </si>
  <si>
    <t>00832-1212-89</t>
  </si>
  <si>
    <t>62584-0984-01</t>
  </si>
  <si>
    <t>62584-0984-11</t>
  </si>
  <si>
    <t>27737</t>
  </si>
  <si>
    <t>HCPCS Q9967</t>
  </si>
  <si>
    <t>00270-1315-30</t>
  </si>
  <si>
    <t>IOPAMIDOL 61 % INTRAVENOUS SOLUTION</t>
  </si>
  <si>
    <t>2552</t>
  </si>
  <si>
    <t>00832-7123-01</t>
  </si>
  <si>
    <t>DIVALPROEX 250 MG TABLET,DELAYED RELEASE</t>
  </si>
  <si>
    <t>00832-7123-89</t>
  </si>
  <si>
    <t>00904-6860-61</t>
  </si>
  <si>
    <t>29300-0139-01</t>
  </si>
  <si>
    <t>62756-0797-88</t>
  </si>
  <si>
    <t>68084-0776-11</t>
  </si>
  <si>
    <t>99836</t>
  </si>
  <si>
    <t>00093-5961-01</t>
  </si>
  <si>
    <t>GUANFACINE ER 2 MG TABLET,EXTENDED RELEASE 24 HR</t>
  </si>
  <si>
    <t>00228-2851-11</t>
  </si>
  <si>
    <t>60505-3928-01</t>
  </si>
  <si>
    <t>181037</t>
  </si>
  <si>
    <t>HCPCS 90686</t>
  </si>
  <si>
    <t>49281-0420-88</t>
  </si>
  <si>
    <t>FLU VACCINE QS 2020-21(6MOS UP)(PF) 60 MCG(15 MCGX4)/0.5 ML IM SYRINGE</t>
  </si>
  <si>
    <t>89784</t>
  </si>
  <si>
    <t>59417-0104-10</t>
  </si>
  <si>
    <t>LISDEXAMFETAMINE 40 MG CAPSULE</t>
  </si>
  <si>
    <t>42163</t>
  </si>
  <si>
    <t>00071-1013-41</t>
  </si>
  <si>
    <t>PREGABALIN 50 MG CAPSULE</t>
  </si>
  <si>
    <t>00071-1013-68</t>
  </si>
  <si>
    <t>43598-0292-90</t>
  </si>
  <si>
    <t>69097-0955-05</t>
  </si>
  <si>
    <t>19179</t>
  </si>
  <si>
    <t>60505-0833-05</t>
  </si>
  <si>
    <t>AZELASTINE 137 MCG (0.1 %) NASAL SPRAY AEROSOL</t>
  </si>
  <si>
    <t>65162-0676-84</t>
  </si>
  <si>
    <t>24678</t>
  </si>
  <si>
    <t>11845-0131-98</t>
  </si>
  <si>
    <t>COENZYME Q10 100 MG CAPSULE</t>
  </si>
  <si>
    <t>22257</t>
  </si>
  <si>
    <t>24208-0410-05</t>
  </si>
  <si>
    <t>OFLOXACIN 0.3 % EAR DROPS</t>
  </si>
  <si>
    <t>10610</t>
  </si>
  <si>
    <t>00904-6818-61</t>
  </si>
  <si>
    <t>MIDODRINE 5 MG TABLET</t>
  </si>
  <si>
    <t>29270</t>
  </si>
  <si>
    <t>60687-0195-01</t>
  </si>
  <si>
    <t>DILTIAZEM CD 120 MG CAPSULE,EXTENDED RELEASE 24 HR</t>
  </si>
  <si>
    <t>60687-0195-11</t>
  </si>
  <si>
    <t>62037-0597-90</t>
  </si>
  <si>
    <t>37649</t>
  </si>
  <si>
    <t>00591-0844-01</t>
  </si>
  <si>
    <t>GLIPIZIDE ER 5 MG TABLET, EXTENDED RELEASE 24 HR</t>
  </si>
  <si>
    <t>59651-0269-01</t>
  </si>
  <si>
    <t>64980-0280-01</t>
  </si>
  <si>
    <t>68084-0111-11</t>
  </si>
  <si>
    <t>68382-0336-01</t>
  </si>
  <si>
    <t>34370</t>
  </si>
  <si>
    <t>62332-0100-30</t>
  </si>
  <si>
    <t>ARIPIPRAZOLE 15 MG TABLET</t>
  </si>
  <si>
    <t>62332-0100-31</t>
  </si>
  <si>
    <t>65162-0899-03</t>
  </si>
  <si>
    <t>67877-0433-03</t>
  </si>
  <si>
    <t>11395</t>
  </si>
  <si>
    <t>80196-0567-75</t>
  </si>
  <si>
    <t>SODIUM PHOSPHATES 19 GRAM-7 GRAM/118 ML ENEMA</t>
  </si>
  <si>
    <t>16632</t>
  </si>
  <si>
    <t>68382-0097-06</t>
  </si>
  <si>
    <t>PAROXETINE 10 MG TABLET</t>
  </si>
  <si>
    <t>2012</t>
  </si>
  <si>
    <t>50268-0854-11</t>
  </si>
  <si>
    <t>CYANOCOBALAMIN (VIT B-12) 500 MCG TABLET</t>
  </si>
  <si>
    <t>50268-0854-15</t>
  </si>
  <si>
    <t>77333-0937-10</t>
  </si>
  <si>
    <t>77333-0937-25</t>
  </si>
  <si>
    <t>685</t>
  </si>
  <si>
    <t>57896-0921-01</t>
  </si>
  <si>
    <t>ASPIRIN 325 MG TABLET,DELAYED RELEASE</t>
  </si>
  <si>
    <t>28824</t>
  </si>
  <si>
    <t>62559-0431-30</t>
  </si>
  <si>
    <t>HYDROCORTISONE 2.5 % TOPICAL CREAM WITH PERINEAL APPLICATOR</t>
  </si>
  <si>
    <t>64980-0324-30</t>
  </si>
  <si>
    <t>7328</t>
  </si>
  <si>
    <t>00223-1760-01</t>
  </si>
  <si>
    <t>SODIUM CHLORIDE 1 GRAM TABLET</t>
  </si>
  <si>
    <t>25519</t>
  </si>
  <si>
    <t>00904-6357-61</t>
  </si>
  <si>
    <t>RISPERIDONE 0.25 MG TABLET</t>
  </si>
  <si>
    <t>68084-0270-11</t>
  </si>
  <si>
    <t>68382-0112-14</t>
  </si>
  <si>
    <t>2444</t>
  </si>
  <si>
    <t>00143-1240-01</t>
  </si>
  <si>
    <t>DIGOXIN 125 MCG (0.125 MG) TABLET</t>
  </si>
  <si>
    <t>00143-1240-10</t>
  </si>
  <si>
    <t>00527-1324-01</t>
  </si>
  <si>
    <t>34814</t>
  </si>
  <si>
    <t>61314-0646-10</t>
  </si>
  <si>
    <t>NEOMYCIN-POLYMYXIN-HYDROCORT 3.5 MG/ML-10,000 UNIT/ML-1 % EAR SOLUTION</t>
  </si>
  <si>
    <t>100879</t>
  </si>
  <si>
    <t>00555-9018-58</t>
  </si>
  <si>
    <t>NORGESTIMATE-ETHINYL ESTRADIOL 0.18 MG/0.215MG/0.25MG-35 MCG(28)TABLET</t>
  </si>
  <si>
    <t>181044</t>
  </si>
  <si>
    <t>HCPCS 90662</t>
  </si>
  <si>
    <t>49281-0120-88</t>
  </si>
  <si>
    <t>FLU VACCINE QS2020-21(65YR UP)(PF)240 MCG/0.7 ML INTRAMUSCULAR SYRINGE</t>
  </si>
  <si>
    <t>9322</t>
  </si>
  <si>
    <t>60505-0158-01</t>
  </si>
  <si>
    <t>BUPROPION HCL 75 MG TABLET</t>
  </si>
  <si>
    <t>68001-0308-00</t>
  </si>
  <si>
    <t>126630</t>
  </si>
  <si>
    <t>00597-0152-37</t>
  </si>
  <si>
    <t>EMPAGLIFLOZIN 10 MG TABLET</t>
  </si>
  <si>
    <t>18311</t>
  </si>
  <si>
    <t>00904-6360-61</t>
  </si>
  <si>
    <t>RISPERIDONE 2 MG TABLET</t>
  </si>
  <si>
    <t>68084-0273-11</t>
  </si>
  <si>
    <t>68382-0115-14</t>
  </si>
  <si>
    <t>22510</t>
  </si>
  <si>
    <t>00093-7425-98</t>
  </si>
  <si>
    <t>MONTELUKAST 5 MG CHEWABLE TABLET</t>
  </si>
  <si>
    <t>1395</t>
  </si>
  <si>
    <t>61442-0451-01</t>
  </si>
  <si>
    <t>CARISOPRODOL 350 MG TABLET</t>
  </si>
  <si>
    <t>12724</t>
  </si>
  <si>
    <t>51991-0526-33</t>
  </si>
  <si>
    <t>TERBINAFINE HCL 250 MG TABLET</t>
  </si>
  <si>
    <t>69097-0859-02</t>
  </si>
  <si>
    <t>998</t>
  </si>
  <si>
    <t>00603-2437-21</t>
  </si>
  <si>
    <t>BENZTROPINE 0.5 MG TABLET</t>
  </si>
  <si>
    <t>60687-0356-11</t>
  </si>
  <si>
    <t>99835</t>
  </si>
  <si>
    <t>00093-5960-01</t>
  </si>
  <si>
    <t>GUANFACINE ER 1 MG TABLET,EXTENDED RELEASE 24 HR</t>
  </si>
  <si>
    <t>00228-2850-11</t>
  </si>
  <si>
    <t>60505-3927-01</t>
  </si>
  <si>
    <t>21689</t>
  </si>
  <si>
    <t>62332-0032-31</t>
  </si>
  <si>
    <t>ROPINIROLE 1 MG TABLET</t>
  </si>
  <si>
    <t>68462-0255-01</t>
  </si>
  <si>
    <t>6469</t>
  </si>
  <si>
    <t>00093-4068-01</t>
  </si>
  <si>
    <t>PRAZOSIN 2 MG CAPSULE</t>
  </si>
  <si>
    <t>59762-5320-01</t>
  </si>
  <si>
    <t>70954-0020-10</t>
  </si>
  <si>
    <t>126632</t>
  </si>
  <si>
    <t>00597-0153-30</t>
  </si>
  <si>
    <t>EMPAGLIFLOZIN 25 MG TABLET</t>
  </si>
  <si>
    <t>00597-0153-37</t>
  </si>
  <si>
    <t>17937</t>
  </si>
  <si>
    <t>43598-0166-30</t>
  </si>
  <si>
    <t>OLANZAPINE 10 MG TABLET</t>
  </si>
  <si>
    <t>60505-3113-00</t>
  </si>
  <si>
    <t>68084-0740-11</t>
  </si>
  <si>
    <t>19433</t>
  </si>
  <si>
    <t>00832-1214-01</t>
  </si>
  <si>
    <t>WARFARIN 3 MG TABLET</t>
  </si>
  <si>
    <t>00832-1214-89</t>
  </si>
  <si>
    <t>6193</t>
  </si>
  <si>
    <t>42192-0801-01</t>
  </si>
  <si>
    <t>PHENAZOPYRIDINE 100 MG TABLET</t>
  </si>
  <si>
    <t>69367-0162-04</t>
  </si>
  <si>
    <t>14132</t>
  </si>
  <si>
    <t>45802-0465-64</t>
  </si>
  <si>
    <t>KETOCONAZOLE 2 % SHAMPOO</t>
  </si>
  <si>
    <t>33108</t>
  </si>
  <si>
    <t>43547-0290-10</t>
  </si>
  <si>
    <t>BUPROPION HCL SR 200 MG TABLET,12 HR SUSTAINED-RELEASE</t>
  </si>
  <si>
    <t>23461</t>
  </si>
  <si>
    <t>39328-0024-30</t>
  </si>
  <si>
    <t>LIDOCAINE 4 % TOPICAL CREAM</t>
  </si>
  <si>
    <t>24470</t>
  </si>
  <si>
    <t>62175-0270-37</t>
  </si>
  <si>
    <t>OXYBUTYNIN CHLORIDE ER 5 MG TABLET,EXTENDED RELEASE 24 HR</t>
  </si>
  <si>
    <t>126226</t>
  </si>
  <si>
    <t>HCPCS J1071</t>
  </si>
  <si>
    <t>00009-0417-01</t>
  </si>
  <si>
    <t>TESTOSTERONE CYPIONATE 200 MG/ML INTRAMUSCULAR OIL</t>
  </si>
  <si>
    <t>00574-0820-01</t>
  </si>
  <si>
    <t>125036</t>
  </si>
  <si>
    <t>00173-0869-06</t>
  </si>
  <si>
    <t>UMECLIDINIUM 62.5 MCG-VILANTEROL 25 MCG/ACTUATION POWDR FOR INHALATION</t>
  </si>
  <si>
    <t>00173-0869-10</t>
  </si>
  <si>
    <t>15636</t>
  </si>
  <si>
    <t>10006-0701-27</t>
  </si>
  <si>
    <t>CHOLECALCIFEROL (VITAMIN D3) 125 MCG (5000 UNITS) CAPSULE</t>
  </si>
  <si>
    <t>80681-0131-00</t>
  </si>
  <si>
    <t>9516</t>
  </si>
  <si>
    <t>00116-2001-04</t>
  </si>
  <si>
    <t>CHLORHEXIDINE GLUCONATE 0.12 % MOUTHWASH</t>
  </si>
  <si>
    <t>69339-0138-15</t>
  </si>
  <si>
    <t>99900-1116-01</t>
  </si>
  <si>
    <t>31209</t>
  </si>
  <si>
    <t>33342-0063-10</t>
  </si>
  <si>
    <t>VALSARTAN 80 MG TABLET</t>
  </si>
  <si>
    <t>59746-0361-90</t>
  </si>
  <si>
    <t>5178</t>
  </si>
  <si>
    <t>00054-0235-25</t>
  </si>
  <si>
    <t>MORPHINE 15 MG IMMEDIATE RELEASE TABLET</t>
  </si>
  <si>
    <t>10685</t>
  </si>
  <si>
    <t>00406-1170-03</t>
  </si>
  <si>
    <t>NALTREXONE 50 MG TABLET</t>
  </si>
  <si>
    <t>47335-0326-88</t>
  </si>
  <si>
    <t>51224-0206-50</t>
  </si>
  <si>
    <t>16205</t>
  </si>
  <si>
    <t>60687-0112-11</t>
  </si>
  <si>
    <t>ANASTROZOLE 1 MG TABLET</t>
  </si>
  <si>
    <t>60687-0112-21</t>
  </si>
  <si>
    <t>68001-0155-04</t>
  </si>
  <si>
    <t>21688</t>
  </si>
  <si>
    <t>43547-0268-10</t>
  </si>
  <si>
    <t>ROPINIROLE 0.25 MG TABLET</t>
  </si>
  <si>
    <t>62332-0030-31</t>
  </si>
  <si>
    <t>1357</t>
  </si>
  <si>
    <t>51079-0385-01</t>
  </si>
  <si>
    <t>CARBAMAZEPINE 200 MG TABLET</t>
  </si>
  <si>
    <t>51672-4005-01</t>
  </si>
  <si>
    <t>68084-0444-11</t>
  </si>
  <si>
    <t>6487</t>
  </si>
  <si>
    <t>60758-0119-05</t>
  </si>
  <si>
    <t>PREDNISOLONE ACETATE 1 % EYE DROPS,SUSPENSION</t>
  </si>
  <si>
    <t>40698</t>
  </si>
  <si>
    <t>00173-0719-20</t>
  </si>
  <si>
    <t>FLUTICASONE PROPIONATE 110 MCG/ACTUATION HFA AEROSOL INHALER</t>
  </si>
  <si>
    <t>3726</t>
  </si>
  <si>
    <t>00472-0321-26</t>
  </si>
  <si>
    <t>HYDROCORTISONE 1 % TOPICAL CREAM</t>
  </si>
  <si>
    <t>00472-0343-56</t>
  </si>
  <si>
    <t>45802-0438-03</t>
  </si>
  <si>
    <t>42166</t>
  </si>
  <si>
    <t>00071-1016-68</t>
  </si>
  <si>
    <t>PREGABALIN 150 MG CAPSULE</t>
  </si>
  <si>
    <t>60687-0517-11</t>
  </si>
  <si>
    <t>69097-0958-05</t>
  </si>
  <si>
    <t>2404</t>
  </si>
  <si>
    <t>00172-3925-60</t>
  </si>
  <si>
    <t>DIAZEPAM 2 MG TABLET</t>
  </si>
  <si>
    <t>51079-0284-01</t>
  </si>
  <si>
    <t>51079-0284-20</t>
  </si>
  <si>
    <t>51862-0062-01</t>
  </si>
  <si>
    <t>31530</t>
  </si>
  <si>
    <t>00052-0273-01</t>
  </si>
  <si>
    <t>ETONOGESTREL 0.12 MG-ETHINYL ESTRADIOL 0.015 MG/24 HR VAGINAL RING</t>
  </si>
  <si>
    <t>10044</t>
  </si>
  <si>
    <t>68462-0102-30</t>
  </si>
  <si>
    <t>FLUCONAZOLE 100 MG TABLET</t>
  </si>
  <si>
    <t>16355</t>
  </si>
  <si>
    <t>16729-0001-01</t>
  </si>
  <si>
    <t>GLIMEPIRIDE 1 MG TABLET</t>
  </si>
  <si>
    <t>61442-0115-01</t>
  </si>
  <si>
    <t>29272</t>
  </si>
  <si>
    <t>60687-0206-11</t>
  </si>
  <si>
    <t>DILTIAZEM CD 180 MG CAPSULE,EXTENDED RELEASE 24 HR</t>
  </si>
  <si>
    <t>34447</t>
  </si>
  <si>
    <t>00093-3545-56</t>
  </si>
  <si>
    <t>ATOMOXETINE 40 MG CAPSULE</t>
  </si>
  <si>
    <t>60505-2833-03</t>
  </si>
  <si>
    <t>64980-0376-03</t>
  </si>
  <si>
    <t>10592</t>
  </si>
  <si>
    <t>00245-0860-70</t>
  </si>
  <si>
    <t>METRONIDAZOLE 0.75 % VAGINAL GEL</t>
  </si>
  <si>
    <t>00781-7077-87</t>
  </si>
  <si>
    <t>68682-0455-70</t>
  </si>
  <si>
    <t>21061</t>
  </si>
  <si>
    <t>68084-0853-11</t>
  </si>
  <si>
    <t>OXCARBAZEPINE 300 MG TABLET</t>
  </si>
  <si>
    <t>68462-0138-01</t>
  </si>
  <si>
    <t>2516</t>
  </si>
  <si>
    <t>59762-1061-01</t>
  </si>
  <si>
    <t>DIPHENOXYLATE-ATROPINE 2.5 MG-0.025 MG TABLET</t>
  </si>
  <si>
    <t>12729</t>
  </si>
  <si>
    <t>51079-0935-01</t>
  </si>
  <si>
    <t>TRIAMTERENE 37.5 MG-HYDROCHLOROTHIAZIDE 25 MG CAPSULE</t>
  </si>
  <si>
    <t>51079-0935-20</t>
  </si>
  <si>
    <t>1740</t>
  </si>
  <si>
    <t>00591-5708-01</t>
  </si>
  <si>
    <t>CLINDAMYCIN HCL 150 MG CAPSULE</t>
  </si>
  <si>
    <t>42571-0251-01</t>
  </si>
  <si>
    <t>14719</t>
  </si>
  <si>
    <t>50228-0106-01</t>
  </si>
  <si>
    <t>METFORMIN 850 MG TABLET</t>
  </si>
  <si>
    <t>60687-0143-11</t>
  </si>
  <si>
    <t>4712</t>
  </si>
  <si>
    <t>00869-0686-38</t>
  </si>
  <si>
    <t>MAGNESIUM CITRATE ORAL SOLUTION</t>
  </si>
  <si>
    <t>00904-6787-44</t>
  </si>
  <si>
    <t>5943</t>
  </si>
  <si>
    <t>00904-6761-30</t>
  </si>
  <si>
    <t>OXYMETAZOLINE 0.05 % NASAL SPRAY</t>
  </si>
  <si>
    <t>46122-0165-10</t>
  </si>
  <si>
    <t>24559</t>
  </si>
  <si>
    <t>00904-5823-60</t>
  </si>
  <si>
    <t>CHOLECALCIFEROL (VITAMIN D3) 10 MCG (400 UNITS) TABLET</t>
  </si>
  <si>
    <t>112834</t>
  </si>
  <si>
    <t>50458-0578-30</t>
  </si>
  <si>
    <t>RIVAROXABAN 15 MG TABLET</t>
  </si>
  <si>
    <t>81476</t>
  </si>
  <si>
    <t>59417-0107-10</t>
  </si>
  <si>
    <t>LISDEXAMFETAMINE 70 MG CAPSULE</t>
  </si>
  <si>
    <t>33963</t>
  </si>
  <si>
    <t>68001-0004-00</t>
  </si>
  <si>
    <t>METAXALONE 800 MG TABLET</t>
  </si>
  <si>
    <t>10289</t>
  </si>
  <si>
    <t>00002-8215-17</t>
  </si>
  <si>
    <t>INSULIN U-100 REGULAR HUMAN 100 UNIT/ML INJECTION SOLUTION</t>
  </si>
  <si>
    <t>35699</t>
  </si>
  <si>
    <t>00781-7135-93</t>
  </si>
  <si>
    <t>MOXIFLOXACIN 0.5 % EYE DROPS</t>
  </si>
  <si>
    <t>5675</t>
  </si>
  <si>
    <t>50268-0604-11</t>
  </si>
  <si>
    <t>NORTRIPTYLINE 25 MG CAPSULE</t>
  </si>
  <si>
    <t>50268-0604-15</t>
  </si>
  <si>
    <t>51672-4002-01</t>
  </si>
  <si>
    <t>172713</t>
  </si>
  <si>
    <t>00173-0887-14</t>
  </si>
  <si>
    <t>FLUTICASONE FUR. 100 MCG-UMECLID 62.5 MCG-VILANT 25 MCG INHALAT.POWDER</t>
  </si>
  <si>
    <t>11562</t>
  </si>
  <si>
    <t>17478-0288-11</t>
  </si>
  <si>
    <t>TIMOLOL MALEATE 0.5 % EYE DROPS</t>
  </si>
  <si>
    <t>17478-0288-12</t>
  </si>
  <si>
    <t>61314-0227-05</t>
  </si>
  <si>
    <t>5674</t>
  </si>
  <si>
    <t>51672-4001-01</t>
  </si>
  <si>
    <t>NORTRIPTYLINE 10 MG CAPSULE</t>
  </si>
  <si>
    <t>11129</t>
  </si>
  <si>
    <t>00527-1301-01</t>
  </si>
  <si>
    <t>PRIMIDONE 50 MG TABLET</t>
  </si>
  <si>
    <t>3378</t>
  </si>
  <si>
    <t>60687-0224-11</t>
  </si>
  <si>
    <t>GEMFIBROZIL 600 MG TABLET</t>
  </si>
  <si>
    <t>6493</t>
  </si>
  <si>
    <t>00054-8739-25</t>
  </si>
  <si>
    <t>PREDNISONE 1 MG TABLET</t>
  </si>
  <si>
    <t>18232</t>
  </si>
  <si>
    <t>52268-0400-01</t>
  </si>
  <si>
    <t>PEG-ELECTROLYTE SOLUTION 420 GRAM ORAL SOLUTION</t>
  </si>
  <si>
    <t>25087</t>
  </si>
  <si>
    <t>00832-0402-30</t>
  </si>
  <si>
    <t>FLUOXETINE 10 MG TABLET</t>
  </si>
  <si>
    <t>4529</t>
  </si>
  <si>
    <t>00054-2527-25</t>
  </si>
  <si>
    <t>LITHIUM CARBONATE 300 MG CAPSULE</t>
  </si>
  <si>
    <t>00054-8527-25</t>
  </si>
  <si>
    <t>68462-0221-01</t>
  </si>
  <si>
    <t>41548</t>
  </si>
  <si>
    <t>00093-5551-01</t>
  </si>
  <si>
    <t>DEXMETHYLPHENIDATE ER 10 MG CAPSULE,EXTENDED RELEASE BIPHASIC50-50</t>
  </si>
  <si>
    <t>00115-9919-01</t>
  </si>
  <si>
    <t>19746</t>
  </si>
  <si>
    <t>17478-0713-10</t>
  </si>
  <si>
    <t>OFLOXACIN 0.3 % EYE DROPS</t>
  </si>
  <si>
    <t>31336</t>
  </si>
  <si>
    <t>42858-0454-45</t>
  </si>
  <si>
    <t>FENOFIBRATE 54 MG TABLET</t>
  </si>
  <si>
    <t>63304-0900-90</t>
  </si>
  <si>
    <t>81453</t>
  </si>
  <si>
    <t>00310-7372-20</t>
  </si>
  <si>
    <t>BUDESONIDE-FORMOTEROL HFA 80 MCG-4.5 MCG/ACTUATION AEROSOL INHALER</t>
  </si>
  <si>
    <t>7753</t>
  </si>
  <si>
    <t>00228-2076-10</t>
  </si>
  <si>
    <t>TEMAZEPAM 15 MG CAPSULE</t>
  </si>
  <si>
    <t>67877-0146-01</t>
  </si>
  <si>
    <t>10373</t>
  </si>
  <si>
    <t>68382-0798-01</t>
  </si>
  <si>
    <t>LABETALOL 100 MG TABLET</t>
  </si>
  <si>
    <t>89785</t>
  </si>
  <si>
    <t>59417-0106-10</t>
  </si>
  <si>
    <t>LISDEXAMFETAMINE 60 MG CAPSULE</t>
  </si>
  <si>
    <t>122363</t>
  </si>
  <si>
    <t>59011-0410-20</t>
  </si>
  <si>
    <t>OXYCODONE ER 10 MG TABLET,CRUSH RESISTANT,EXTENDED RELEASE 12 HR</t>
  </si>
  <si>
    <t>3738</t>
  </si>
  <si>
    <t>00574-7090-12</t>
  </si>
  <si>
    <t>HYDROCORTISONE ACETATE 25 MG RECTAL SUPPOSITORY</t>
  </si>
  <si>
    <t>00713-0503-06</t>
  </si>
  <si>
    <t>38224</t>
  </si>
  <si>
    <t>00527-4116-37</t>
  </si>
  <si>
    <t>PROPRANOLOL ER 60 MG CAPSULE,24 HR,EXTENDED RELEASE</t>
  </si>
  <si>
    <t>62559-0530-01</t>
  </si>
  <si>
    <t>10454</t>
  </si>
  <si>
    <t>00054-0021-25</t>
  </si>
  <si>
    <t>LITHIUM CARBONATE ER 300 MG TABLET,EXTENDED RELEASE</t>
  </si>
  <si>
    <t>68084-0640-11</t>
  </si>
  <si>
    <t>10587</t>
  </si>
  <si>
    <t>00185-5050-01</t>
  </si>
  <si>
    <t>METOLAZONE 2.5 MG TABLET</t>
  </si>
  <si>
    <t>00378-6172-01</t>
  </si>
  <si>
    <t>00904-6916-61</t>
  </si>
  <si>
    <t>15327</t>
  </si>
  <si>
    <t>55111-0291-09</t>
  </si>
  <si>
    <t>SUMATRIPTAN 25 MG TABLET</t>
  </si>
  <si>
    <t>62756-0520-69</t>
  </si>
  <si>
    <t>10553</t>
  </si>
  <si>
    <t>64980-0260-01</t>
  </si>
  <si>
    <t>METHIMAZOLE 5 MG TABLET</t>
  </si>
  <si>
    <t>35771</t>
  </si>
  <si>
    <t>62756-0143-01</t>
  </si>
  <si>
    <t>METFORMIN ER 750 MG TABLET,EXTENDED RELEASE 24 HR</t>
  </si>
  <si>
    <t>33227</t>
  </si>
  <si>
    <t>65862-0502-20</t>
  </si>
  <si>
    <t>AMOXICILLIN 500 MG-POTASSIUM CLAVULANATE 125 MG TABLET</t>
  </si>
  <si>
    <t>9499</t>
  </si>
  <si>
    <t>50268-0151-11</t>
  </si>
  <si>
    <t>CEPHALEXIN 250 MG CAPSULE</t>
  </si>
  <si>
    <t>34371</t>
  </si>
  <si>
    <t>62332-0101-30</t>
  </si>
  <si>
    <t>ARIPIPRAZOLE 20 MG TABLET</t>
  </si>
  <si>
    <t>62332-0101-31</t>
  </si>
  <si>
    <t>67877-0434-03</t>
  </si>
  <si>
    <t>7224</t>
  </si>
  <si>
    <t>67877-0124-25</t>
  </si>
  <si>
    <t>SILVER SULFADIAZINE 1 % TOPICAL CREAM</t>
  </si>
  <si>
    <t>27905</t>
  </si>
  <si>
    <t>00406-9025-76</t>
  </si>
  <si>
    <t>FENTANYL 25 MCG/HR TRANSDERMAL PATCH</t>
  </si>
  <si>
    <t>60505-7006-02</t>
  </si>
  <si>
    <t>6618</t>
  </si>
  <si>
    <t>HCPCS J2550</t>
  </si>
  <si>
    <t>00641-0955-21</t>
  </si>
  <si>
    <t>PROMETHAZINE 25 MG/ML INJECTION SOLUTION</t>
  </si>
  <si>
    <t>00641-1495-31</t>
  </si>
  <si>
    <t>00641-1495-35</t>
  </si>
  <si>
    <t>18288</t>
  </si>
  <si>
    <t>29300-0126-13</t>
  </si>
  <si>
    <t>BISOPROLOL FUMARATE 5 MG TABLET</t>
  </si>
  <si>
    <t>25528</t>
  </si>
  <si>
    <t>00781-5420-31</t>
  </si>
  <si>
    <t>PIOGLITAZONE 15 MG TABLET</t>
  </si>
  <si>
    <t>16729-0020-10</t>
  </si>
  <si>
    <t>16729-0020-15</t>
  </si>
  <si>
    <t>60687-0391-01</t>
  </si>
  <si>
    <t>60687-0391-11</t>
  </si>
  <si>
    <t>34418</t>
  </si>
  <si>
    <t>65862-0594-01</t>
  </si>
  <si>
    <t>DIVALPROEX ER 250 MG TABLET,EXTENDED RELEASE 24 HR</t>
  </si>
  <si>
    <t>68084-0310-11</t>
  </si>
  <si>
    <t>37648</t>
  </si>
  <si>
    <t>64980-0279-03</t>
  </si>
  <si>
    <t>GLIPIZIDE ER 2.5 MG TABLET, EXTENDED RELEASE 24 HR</t>
  </si>
  <si>
    <t>68084-0295-11</t>
  </si>
  <si>
    <t>33005</t>
  </si>
  <si>
    <t>00781-2329-01</t>
  </si>
  <si>
    <t>DEXTROAMPHETAMINE-AMPHETAMINE ER 5 MG 24HR CAPSULE,EXTEND RELEASE</t>
  </si>
  <si>
    <t>43975-0331-10</t>
  </si>
  <si>
    <t>10717</t>
  </si>
  <si>
    <t>00536-1362-23</t>
  </si>
  <si>
    <t>NICOTINE (POLACRILEX) 2 MG GUM</t>
  </si>
  <si>
    <t>46122-0171-25</t>
  </si>
  <si>
    <t>87701-0400-16</t>
  </si>
  <si>
    <t>20638</t>
  </si>
  <si>
    <t>69238-1531-06</t>
  </si>
  <si>
    <t>LEVONORGESTREL-ETHINYL ESTRADIOL 0.1 MG-20 MCG TABLET</t>
  </si>
  <si>
    <t>31846</t>
  </si>
  <si>
    <t>10702-0107-01</t>
  </si>
  <si>
    <t>DEXMETHYLPHENIDATE 5 MG TABLET</t>
  </si>
  <si>
    <t>57664-0378-88</t>
  </si>
  <si>
    <t>10054</t>
  </si>
  <si>
    <t>50268-0330-11</t>
  </si>
  <si>
    <t>FLUDROCORTISONE 0.1 MG TABLET</t>
  </si>
  <si>
    <t>50268-0330-15</t>
  </si>
  <si>
    <t>68084-0288-11</t>
  </si>
  <si>
    <t>9588</t>
  </si>
  <si>
    <t>49884-0465-64</t>
  </si>
  <si>
    <t>CHOLESTYRAMINE (WITH SUGAR) 4 GRAM POWDER FOR SUSP IN A PACKET</t>
  </si>
  <si>
    <t>6257</t>
  </si>
  <si>
    <t>00071-0369-40</t>
  </si>
  <si>
    <t>PHENYTOIN SODIUM EXTENDED 100 MG CAPSULE</t>
  </si>
  <si>
    <t>00904-6187-61</t>
  </si>
  <si>
    <t>68084-0376-01</t>
  </si>
  <si>
    <t>68084-0376-11</t>
  </si>
  <si>
    <t>91073</t>
  </si>
  <si>
    <t>00054-0400-13</t>
  </si>
  <si>
    <t>DESVENLAFAXINE SUCCINATE ER 50 MG TABLET,EXTENDED RELEASE 24 HR</t>
  </si>
  <si>
    <t>107668</t>
  </si>
  <si>
    <t>63402-0304-30</t>
  </si>
  <si>
    <t>LURASIDONE 40 MG TABLET</t>
  </si>
  <si>
    <t>3699</t>
  </si>
  <si>
    <t>31722-0522-01</t>
  </si>
  <si>
    <t>HYDRALAZINE 100 MG TABLET</t>
  </si>
  <si>
    <t>10917</t>
  </si>
  <si>
    <t>00472-0242-60</t>
  </si>
  <si>
    <t>PERMETHRIN 5 % TOPICAL CREAM</t>
  </si>
  <si>
    <t>28188</t>
  </si>
  <si>
    <t>00234-0575-08</t>
  </si>
  <si>
    <t>CHLORHEXIDINE GLUCONATE 4 % TOPICAL LIQUID</t>
  </si>
  <si>
    <t>34712</t>
  </si>
  <si>
    <t>00228-3153-03</t>
  </si>
  <si>
    <t>BUPRENORPHINE HCL 8 MG SUBLINGUAL TABLET</t>
  </si>
  <si>
    <t>21818</t>
  </si>
  <si>
    <t>00527-1338-50</t>
  </si>
  <si>
    <t>DOXYCYCLINE MONOHYDRATE 100 MG TABLET</t>
  </si>
  <si>
    <t>10747</t>
  </si>
  <si>
    <t>68462-0304-50</t>
  </si>
  <si>
    <t>NORETHINDRONE ACETATE 5 MG TABLET</t>
  </si>
  <si>
    <t>31177</t>
  </si>
  <si>
    <t>00781-6139-48</t>
  </si>
  <si>
    <t>AMOXICILLIN 600 MG-POTASSIUM CLAVULANATE 42.9 MG/5 ML ORAL SUSPENSION</t>
  </si>
  <si>
    <t>9321</t>
  </si>
  <si>
    <t>60505-0157-01</t>
  </si>
  <si>
    <t>BUPROPION HCL 100 MG TABLET</t>
  </si>
  <si>
    <t>1300</t>
  </si>
  <si>
    <t>00904-1883-61</t>
  </si>
  <si>
    <t>CALCIUM CARBONATE 1250 MG (500 MG CALCIUM) TABLET</t>
  </si>
  <si>
    <t>37864-0827-99</t>
  </si>
  <si>
    <t>80681-0058-00</t>
  </si>
  <si>
    <t>2510</t>
  </si>
  <si>
    <t>00904-2056-61</t>
  </si>
  <si>
    <t>DIPHENHYDRAMINE 50 MG CAPSULE</t>
  </si>
  <si>
    <t>00904-5307-60</t>
  </si>
  <si>
    <t>164303</t>
  </si>
  <si>
    <t>69547-0353-02</t>
  </si>
  <si>
    <t>NALOXONE 4 MG/ACTUATION NASAL SPRAY</t>
  </si>
  <si>
    <t>27860</t>
  </si>
  <si>
    <t>60505-7061-00</t>
  </si>
  <si>
    <t>NICOTINE 7 MG/24 HR DAILY TRANSDERMAL PATCH</t>
  </si>
  <si>
    <t>60505-7064-00</t>
  </si>
  <si>
    <t>34446</t>
  </si>
  <si>
    <t>00093-3544-56</t>
  </si>
  <si>
    <t>ATOMOXETINE 25 MG CAPSULE</t>
  </si>
  <si>
    <t>55111-0528-30</t>
  </si>
  <si>
    <t>64980-0375-03</t>
  </si>
  <si>
    <t>68462-0267-30</t>
  </si>
  <si>
    <t>21057</t>
  </si>
  <si>
    <t>33342-0067-07</t>
  </si>
  <si>
    <t>OLANZAPINE 2.5 MG TABLET</t>
  </si>
  <si>
    <t>55111-0163-30</t>
  </si>
  <si>
    <t>69543-0380-30</t>
  </si>
  <si>
    <t>2033</t>
  </si>
  <si>
    <t>50742-0190-01</t>
  </si>
  <si>
    <t>CYPROHEPTADINE 4 MG TABLET</t>
  </si>
  <si>
    <t>51991-0838-01</t>
  </si>
  <si>
    <t>40840404</t>
  </si>
  <si>
    <t>99900-1232-01</t>
  </si>
  <si>
    <t>STOMATITIS ORAL SOLUTION</t>
  </si>
  <si>
    <t>105903</t>
  </si>
  <si>
    <t>63323-0605-01</t>
  </si>
  <si>
    <t>ENOXAPARIN 100 MG/ML SUBCUTANEOUS SYRINGE</t>
  </si>
  <si>
    <t>17023</t>
  </si>
  <si>
    <t>43199-0011-01</t>
  </si>
  <si>
    <t>HYOSCYAMINE 0.125 MG SUBLINGUAL TABLET</t>
  </si>
  <si>
    <t>7312</t>
  </si>
  <si>
    <t>77333-0831-10</t>
  </si>
  <si>
    <t>SODIUM BICARBONATE 650 MG TABLET</t>
  </si>
  <si>
    <t>77333-0831-25</t>
  </si>
  <si>
    <t>10284</t>
  </si>
  <si>
    <t>00002-8315-17</t>
  </si>
  <si>
    <t>INSULIN NPH ISOPHANE U-100 HUMAN 100 UNIT/ML SUBCUTANEOUS SUSPENSION</t>
  </si>
  <si>
    <t>21290</t>
  </si>
  <si>
    <t>13668-0092-90</t>
  </si>
  <si>
    <t>PRAMIPEXOLE 0.25 MG TABLET</t>
  </si>
  <si>
    <t>18312</t>
  </si>
  <si>
    <t>00904-6361-61</t>
  </si>
  <si>
    <t>RISPERIDONE 3 MG TABLET</t>
  </si>
  <si>
    <t>68084-0274-01</t>
  </si>
  <si>
    <t>68084-0274-11</t>
  </si>
  <si>
    <t>68382-0116-14</t>
  </si>
  <si>
    <t>3489</t>
  </si>
  <si>
    <t>00093-8344-01</t>
  </si>
  <si>
    <t>GLYBURIDE 5 MG TABLET</t>
  </si>
  <si>
    <t>63739-0119-10</t>
  </si>
  <si>
    <t>65862-0030-01</t>
  </si>
  <si>
    <t>100878</t>
  </si>
  <si>
    <t>00093-2140-28</t>
  </si>
  <si>
    <t>NORGESTIMATE 0.18 MG/0.215 MG/0.25 MG-ETHINYL ESTRADIOL 25 MCG TABLET</t>
  </si>
  <si>
    <t>12580</t>
  </si>
  <si>
    <t>HCPCS J7644</t>
  </si>
  <si>
    <t>00487-9801-01</t>
  </si>
  <si>
    <t>IPRATROPIUM BROMIDE 0.02 % SOLUTION FOR INHALATION</t>
  </si>
  <si>
    <t>9647</t>
  </si>
  <si>
    <t>00093-7772-01</t>
  </si>
  <si>
    <t>CLOZAPINE 100 MG TABLET</t>
  </si>
  <si>
    <t>00093-7772-19</t>
  </si>
  <si>
    <t>60687-0415-01</t>
  </si>
  <si>
    <t>60687-0415-11</t>
  </si>
  <si>
    <t>9158</t>
  </si>
  <si>
    <t>00904-5135-59</t>
  </si>
  <si>
    <t>ASPIRIN-ACETAMINOPHEN-CAFFEINE 250 MG-250 MG-65 MG TABLET</t>
  </si>
  <si>
    <t>87701-0428-93</t>
  </si>
  <si>
    <t>116842</t>
  </si>
  <si>
    <t>00469-2601-30</t>
  </si>
  <si>
    <t>MIRABEGRON ER 25 MG TABLET,EXTENDED RELEASE 24 HR</t>
  </si>
  <si>
    <t>38225</t>
  </si>
  <si>
    <t>00228-2779-11</t>
  </si>
  <si>
    <t>PROPRANOLOL ER 80 MG CAPSULE,24 HR,EXTENDED RELEASE</t>
  </si>
  <si>
    <t>62559-0531-01</t>
  </si>
  <si>
    <t>26952</t>
  </si>
  <si>
    <t>55111-0167-30</t>
  </si>
  <si>
    <t>OLANZAPINE 15 MG TABLET</t>
  </si>
  <si>
    <t>68084-0528-11</t>
  </si>
  <si>
    <t>27906</t>
  </si>
  <si>
    <t>00406-9050-76</t>
  </si>
  <si>
    <t>FENTANYL 50 MCG/HR TRANSDERMAL PATCH</t>
  </si>
  <si>
    <t>9924</t>
  </si>
  <si>
    <t>00904-5610-61</t>
  </si>
  <si>
    <t>ENALAPRIL MALEATE 10 MG TABLET</t>
  </si>
  <si>
    <t>38263</t>
  </si>
  <si>
    <t>00517-0955-01</t>
  </si>
  <si>
    <t>OLANZAPINE 10 MG INTRAMUSCULAR SOLUTION</t>
  </si>
  <si>
    <t>00781-3159-72</t>
  </si>
  <si>
    <t>122366</t>
  </si>
  <si>
    <t>59011-0420-20</t>
  </si>
  <si>
    <t>OXYCODONE ER 20 MG TABLET,CRUSH RESISTANT,EXTENDED RELEASE 12 HR</t>
  </si>
  <si>
    <t>9277</t>
  </si>
  <si>
    <t>40985-0271-16</t>
  </si>
  <si>
    <t>BIOTIN 5 MG CAPSULE</t>
  </si>
  <si>
    <t>9967</t>
  </si>
  <si>
    <t>51862-0333-01</t>
  </si>
  <si>
    <t>ESTRADIOL 1 MG TABLET</t>
  </si>
  <si>
    <t>10719</t>
  </si>
  <si>
    <t>50742-0620-01</t>
  </si>
  <si>
    <t>NIFEDIPINE ER 30 MG TABLET,EXTENDED RELEASE</t>
  </si>
  <si>
    <t>25471</t>
  </si>
  <si>
    <t>00065-4011-05</t>
  </si>
  <si>
    <t>KETOTIFEN 0.025 % (0.035 %) EYE DROPS</t>
  </si>
  <si>
    <t>17478-0717-10</t>
  </si>
  <si>
    <t>9468</t>
  </si>
  <si>
    <t>00781-5438-20</t>
  </si>
  <si>
    <t>CEFPODOXIME 100 MG TABLET</t>
  </si>
  <si>
    <t>65862-0095-20</t>
  </si>
  <si>
    <t>10286</t>
  </si>
  <si>
    <t>00002-8715-17</t>
  </si>
  <si>
    <t>INSULIN HUMAN U-100 NPH-REGULR 70-30 MIX 100 UNIT/ML SUBCUTANEOUS SUSP</t>
  </si>
  <si>
    <t>450</t>
  </si>
  <si>
    <t>00781-2020-01</t>
  </si>
  <si>
    <t>AMOXICILLIN 250 MG CAPSULE</t>
  </si>
  <si>
    <t>7337</t>
  </si>
  <si>
    <t>58657-0162-12</t>
  </si>
  <si>
    <t>FLUORIDE 1 MG (2.2 MG SODIUM FLUORIDE) CHEWABLE TABLET</t>
  </si>
  <si>
    <t>9623</t>
  </si>
  <si>
    <t>59762-3743-01</t>
  </si>
  <si>
    <t>CLINDAMYCIN 1 % TOPICAL GEL</t>
  </si>
  <si>
    <t>73473-0300-30</t>
  </si>
  <si>
    <t>27631</t>
  </si>
  <si>
    <t>68084-0313-11</t>
  </si>
  <si>
    <t>DIVALPROEX 125 MG CAPSULE,DELAYED RELEASE SPRINKLE</t>
  </si>
  <si>
    <t>68382-0106-01</t>
  </si>
  <si>
    <t>1359</t>
  </si>
  <si>
    <t>00904-6627-35</t>
  </si>
  <si>
    <t>CARBAMIDE PEROXIDE 6.5 % EAR DROPS</t>
  </si>
  <si>
    <t>42037-0104-78</t>
  </si>
  <si>
    <t>46122-0557-05</t>
  </si>
  <si>
    <t>87701-0425-60</t>
  </si>
  <si>
    <t>3897</t>
  </si>
  <si>
    <t>68462-0406-01</t>
  </si>
  <si>
    <t>INDOMETHACIN 25 MG CAPSULE</t>
  </si>
  <si>
    <t>21509</t>
  </si>
  <si>
    <t>00093-7620-56</t>
  </si>
  <si>
    <t>LETROZOLE 2.5 MG TABLET</t>
  </si>
  <si>
    <t>12207</t>
  </si>
  <si>
    <t>57237-0173-01</t>
  </si>
  <si>
    <t>VENLAFAXINE 37.5 MG TABLET</t>
  </si>
  <si>
    <t>68001-0158-00</t>
  </si>
  <si>
    <t>68084-0844-11</t>
  </si>
  <si>
    <t>8962</t>
  </si>
  <si>
    <t>50742-0233-01</t>
  </si>
  <si>
    <t>ACETAZOLAMIDE ER 500 MG CAPSULE,EXTENDED RELEASE</t>
  </si>
  <si>
    <t>113587</t>
  </si>
  <si>
    <t>63402-0302-30</t>
  </si>
  <si>
    <t>LURASIDONE 20 MG TABLET</t>
  </si>
  <si>
    <t>2611</t>
  </si>
  <si>
    <t>27241-0168-01</t>
  </si>
  <si>
    <t>DOXEPIN 25 MG CAPSULE</t>
  </si>
  <si>
    <t>49884-0218-01</t>
  </si>
  <si>
    <t>51079-0437-01</t>
  </si>
  <si>
    <t>51079-0437-20</t>
  </si>
  <si>
    <t>10455</t>
  </si>
  <si>
    <t>00054-0020-25</t>
  </si>
  <si>
    <t>LITHIUM CARBONATE ER 450 MG TABLET,EXTENDED RELEASE</t>
  </si>
  <si>
    <t>51079-0142-01</t>
  </si>
  <si>
    <t>68084-0655-11</t>
  </si>
  <si>
    <t>68462-0224-01</t>
  </si>
  <si>
    <t>104604</t>
  </si>
  <si>
    <t>65649-0303-02</t>
  </si>
  <si>
    <t>RIFAXIMIN 550 MG TABLET</t>
  </si>
  <si>
    <t>10162</t>
  </si>
  <si>
    <t>HCPCS J1631</t>
  </si>
  <si>
    <t>10147-0922-05</t>
  </si>
  <si>
    <t>HALOPERIDOL DECANOATE 100 MG/ML INTRAMUSCULAR SOLUTION</t>
  </si>
  <si>
    <t>25021-0833-01</t>
  </si>
  <si>
    <t>63323-0471-01</t>
  </si>
  <si>
    <t>70710-1463-01</t>
  </si>
  <si>
    <t>29778</t>
  </si>
  <si>
    <t>55111-0256-60</t>
  </si>
  <si>
    <t>ZIPRASIDONE 20 MG CAPSULE</t>
  </si>
  <si>
    <t>60505-2528-06</t>
  </si>
  <si>
    <t>65862-0702-60</t>
  </si>
  <si>
    <t>29779</t>
  </si>
  <si>
    <t>60505-2529-06</t>
  </si>
  <si>
    <t>ZIPRASIDONE 40 MG CAPSULE</t>
  </si>
  <si>
    <t>63739-0005-32</t>
  </si>
  <si>
    <t>65862-0703-60</t>
  </si>
  <si>
    <t>2608</t>
  </si>
  <si>
    <t>49884-0217-01</t>
  </si>
  <si>
    <t>DOXEPIN 10 MG CAPSULE</t>
  </si>
  <si>
    <t>38978</t>
  </si>
  <si>
    <t>63044-0622-01</t>
  </si>
  <si>
    <t>VITAMIN B COMPLEX AND VITAMIN C NO.20-FOLIC ACID 1 MG CAPSULE</t>
  </si>
  <si>
    <t>110250</t>
  </si>
  <si>
    <t>50458-0580-10</t>
  </si>
  <si>
    <t>RIVAROXABAN 10 MG TABLET</t>
  </si>
  <si>
    <t>28159</t>
  </si>
  <si>
    <t>49884-0320-52</t>
  </si>
  <si>
    <t>OLANZAPINE 5 MG DISINTEGRATING TABLET</t>
  </si>
  <si>
    <t>49884-0320-55</t>
  </si>
  <si>
    <t>55111-0262-79</t>
  </si>
  <si>
    <t>55111-0262-81</t>
  </si>
  <si>
    <t>59746-0306-12</t>
  </si>
  <si>
    <t>26816</t>
  </si>
  <si>
    <t>68084-0859-11</t>
  </si>
  <si>
    <t>LEVETIRACETAM 250 MG TABLET</t>
  </si>
  <si>
    <t>34448</t>
  </si>
  <si>
    <t>00093-3546-56</t>
  </si>
  <si>
    <t>ATOMOXETINE 60 MG CAPSULE</t>
  </si>
  <si>
    <t>60505-2834-03</t>
  </si>
  <si>
    <t>64980-0377-03</t>
  </si>
  <si>
    <t>68462-0269-30</t>
  </si>
  <si>
    <t>107669</t>
  </si>
  <si>
    <t>63402-0308-30</t>
  </si>
  <si>
    <t>LURASIDONE 80 MG TABLET</t>
  </si>
  <si>
    <t>2624</t>
  </si>
  <si>
    <t>00143-3141-50</t>
  </si>
  <si>
    <t>DOXYCYCLINE HYCLATE 50 MG CAPSULE</t>
  </si>
  <si>
    <t>9183</t>
  </si>
  <si>
    <t>HCPCS J7500</t>
  </si>
  <si>
    <t>51079-0620-01</t>
  </si>
  <si>
    <t>AZATHIOPRINE 50 MG TABLET</t>
  </si>
  <si>
    <t>51079-0620-06</t>
  </si>
  <si>
    <t>124422</t>
  </si>
  <si>
    <t>61314-0643-05</t>
  </si>
  <si>
    <t>TOBRAMYCIN 0.3 % EYE DROPS</t>
  </si>
  <si>
    <t>117352</t>
  </si>
  <si>
    <t>00456-1201-30</t>
  </si>
  <si>
    <t>LINACLOTIDE 145 MCG CAPSULE</t>
  </si>
  <si>
    <t>13073</t>
  </si>
  <si>
    <t>68462-0260-01</t>
  </si>
  <si>
    <t>VERAPAMIL ER (SR) 240 MG TABLET,EXTENDED RELEASE</t>
  </si>
  <si>
    <t>27974</t>
  </si>
  <si>
    <t>49100-0400-07</t>
  </si>
  <si>
    <t>LACTOBACILLUS RHAMNOSUS GG 10 BILLION CELL CAPSULE</t>
  </si>
  <si>
    <t>37170</t>
  </si>
  <si>
    <t>00591-3870-44</t>
  </si>
  <si>
    <t>MEMANTINE 5 MG TABLET</t>
  </si>
  <si>
    <t>00591-3870-45</t>
  </si>
  <si>
    <t>00904-6505-06</t>
  </si>
  <si>
    <t>00904-6505-61</t>
  </si>
  <si>
    <t>33342-0297-09</t>
  </si>
  <si>
    <t>60687-0173-11</t>
  </si>
  <si>
    <t>127374</t>
  </si>
  <si>
    <t>00173-0874-14</t>
  </si>
  <si>
    <t>FLUTICASONE FUROATE 100 MCG/ACTUATION BLISTER POWDER FOR INHALATION</t>
  </si>
  <si>
    <t>36495</t>
  </si>
  <si>
    <t>00093-5295-01</t>
  </si>
  <si>
    <t>METHYLPHENIDATE CD 10 MG BIPHASIC 30-70 CAPSULE,EXTENDED RELEASE</t>
  </si>
  <si>
    <t>00527-4579-37</t>
  </si>
  <si>
    <t>10084</t>
  </si>
  <si>
    <t>51079-0993-20</t>
  </si>
  <si>
    <t>FLUVOXAMINE 100 MG TABLET</t>
  </si>
  <si>
    <t>60505-0166-01</t>
  </si>
  <si>
    <t>62559-0160-01</t>
  </si>
  <si>
    <t>6470</t>
  </si>
  <si>
    <t>00378-3205-01</t>
  </si>
  <si>
    <t>PRAZOSIN 5 MG CAPSULE</t>
  </si>
  <si>
    <t>59762-5350-01</t>
  </si>
  <si>
    <t>70954-0021-10</t>
  </si>
  <si>
    <t>9644</t>
  </si>
  <si>
    <t>00054-4146-22</t>
  </si>
  <si>
    <t>CLOTRIMAZOLE 10 MG TROCHE</t>
  </si>
  <si>
    <t>00574-0107-70</t>
  </si>
  <si>
    <t>124985</t>
  </si>
  <si>
    <t>49502-0101-01</t>
  </si>
  <si>
    <t>EPINEPHRINE (JR) 0.15 MG/0.3 ML INJECTION,AUTO-INJECTOR</t>
  </si>
  <si>
    <t>49502-0101-02</t>
  </si>
  <si>
    <t>34445</t>
  </si>
  <si>
    <t>00093-3543-56</t>
  </si>
  <si>
    <t>ATOMOXETINE 18 MG CAPSULE</t>
  </si>
  <si>
    <t>55111-0520-30</t>
  </si>
  <si>
    <t>64980-0374-03</t>
  </si>
  <si>
    <t>14553</t>
  </si>
  <si>
    <t>51079-0938-01</t>
  </si>
  <si>
    <t>TERAZOSIN 5 MG CAPSULE</t>
  </si>
  <si>
    <t>59746-0385-06</t>
  </si>
  <si>
    <t>3234</t>
  </si>
  <si>
    <t>10006-0700-46</t>
  </si>
  <si>
    <t>FOLIC ACID 400 MCG TABLET</t>
  </si>
  <si>
    <t>37864-0932-01</t>
  </si>
  <si>
    <t>27780</t>
  </si>
  <si>
    <t>50268-0816-15</t>
  </si>
  <si>
    <t>ZONISAMIDE 100 MG CAPSULE</t>
  </si>
  <si>
    <t>62756-0260-02</t>
  </si>
  <si>
    <t>68001-0244-00</t>
  </si>
  <si>
    <t>9617</t>
  </si>
  <si>
    <t>00781-1962-60</t>
  </si>
  <si>
    <t>CLARITHROMYCIN 500 MG TABLET</t>
  </si>
  <si>
    <t>11261</t>
  </si>
  <si>
    <t>65862-0476-01</t>
  </si>
  <si>
    <t>RAMIPRIL 5 MG CAPSULE</t>
  </si>
  <si>
    <t>130692</t>
  </si>
  <si>
    <t>00121-4577-15</t>
  </si>
  <si>
    <t>LACTULOSE 10 GRAM/15 ML (15 ML) ORAL SOLUTION</t>
  </si>
  <si>
    <t>109773</t>
  </si>
  <si>
    <t>00597-0140-30</t>
  </si>
  <si>
    <t>LINAGLIPTIN 5 MG TABLET</t>
  </si>
  <si>
    <t>00597-0140-61</t>
  </si>
  <si>
    <t>4571</t>
  </si>
  <si>
    <t>LORAZEPAM 2 MG/ML ORAL CONCENTRATE</t>
  </si>
  <si>
    <t>00054-3532-44</t>
  </si>
  <si>
    <t>11046</t>
  </si>
  <si>
    <t>00536-4306-11</t>
  </si>
  <si>
    <t>CALCIUM POLYCARBOPHIL 625 MG TABLET</t>
  </si>
  <si>
    <t>13884</t>
  </si>
  <si>
    <t>00115-5211-16</t>
  </si>
  <si>
    <t>COLESTIPOL 1 GRAM TABLET</t>
  </si>
  <si>
    <t>59762-0450-01</t>
  </si>
  <si>
    <t>19741</t>
  </si>
  <si>
    <t>00115-1474-46</t>
  </si>
  <si>
    <t>METRONIDAZOLE 0.75 % TOPICAL GEL</t>
  </si>
  <si>
    <t>51672-4116-06</t>
  </si>
  <si>
    <t>40697</t>
  </si>
  <si>
    <t>00173-0718-20</t>
  </si>
  <si>
    <t>FLUTICASONE PROPIONATE 44 MCG/ACTUATION HFA AEROSOL INHALER</t>
  </si>
  <si>
    <t>1623</t>
  </si>
  <si>
    <t>00555-0159-02</t>
  </si>
  <si>
    <t>CHLORDIAZEPOXIDE 25 MG CAPSULE</t>
  </si>
  <si>
    <t>41545</t>
  </si>
  <si>
    <t>00115-9918-01</t>
  </si>
  <si>
    <t>DEXMETHYLPHENIDATE ER 5 MG CAPSULE,EXTENDED RELEASE BIPHASIC50-50</t>
  </si>
  <si>
    <t>00527-8106-37</t>
  </si>
  <si>
    <t>122968</t>
  </si>
  <si>
    <t>63402-0306-30</t>
  </si>
  <si>
    <t>LURASIDONE 60 MG TABLET</t>
  </si>
  <si>
    <t>6748</t>
  </si>
  <si>
    <t>00904-0520-60</t>
  </si>
  <si>
    <t>PYRIDOXINE (VITAMIN B6) 50 MG TABLET</t>
  </si>
  <si>
    <t>50268-0858-11</t>
  </si>
  <si>
    <t>50268-0858-15</t>
  </si>
  <si>
    <t>77333-0940-10</t>
  </si>
  <si>
    <t>77333-0940-25</t>
  </si>
  <si>
    <t>78310</t>
  </si>
  <si>
    <t>60687-0397-95</t>
  </si>
  <si>
    <t>MESALAMINE 1.2 GRAM TABLET,DELAYED RELEASE</t>
  </si>
  <si>
    <t>68382-0711-19</t>
  </si>
  <si>
    <t>6092</t>
  </si>
  <si>
    <t>57237-0040-01</t>
  </si>
  <si>
    <t>PENICILLIN V POTASSIUM 250 MG TABLET</t>
  </si>
  <si>
    <t>109403</t>
  </si>
  <si>
    <t>00456-1120-30</t>
  </si>
  <si>
    <t>VILAZODONE 20 MG TABLET</t>
  </si>
  <si>
    <t>11576</t>
  </si>
  <si>
    <t>00472-0117-20</t>
  </si>
  <si>
    <t>TRETINOIN 0.025 % TOPICAL CREAM</t>
  </si>
  <si>
    <t>2511</t>
  </si>
  <si>
    <t>00121-0978-10</t>
  </si>
  <si>
    <t>DIPHENHYDRAMINE 12.5 MG/5 ML ORAL ELIXIR</t>
  </si>
  <si>
    <t>23122</t>
  </si>
  <si>
    <t>43598-0349-01</t>
  </si>
  <si>
    <t>PROGESTERONE MICRONIZED 100 MG CAPSULE</t>
  </si>
  <si>
    <t>23376</t>
  </si>
  <si>
    <t>33342-0087-50</t>
  </si>
  <si>
    <t>RIZATRIPTAN 5 MG TABLET</t>
  </si>
  <si>
    <t>33342-0087-52</t>
  </si>
  <si>
    <t>57237-0087-63</t>
  </si>
  <si>
    <t>67877-0261-06</t>
  </si>
  <si>
    <t>67877-0261-18</t>
  </si>
  <si>
    <t>17881</t>
  </si>
  <si>
    <t>24208-0411-05</t>
  </si>
  <si>
    <t>BRIMONIDINE 0.2 % EYE DROPS</t>
  </si>
  <si>
    <t>364</t>
  </si>
  <si>
    <t>00832-1015-00</t>
  </si>
  <si>
    <t>AMANTADINE HCL 100 MG CAPSULE</t>
  </si>
  <si>
    <t>5330</t>
  </si>
  <si>
    <t>60687-0302-25</t>
  </si>
  <si>
    <t>NADOLOL 20 MG TABLET</t>
  </si>
  <si>
    <t>60687-0302-95</t>
  </si>
  <si>
    <t>1654</t>
  </si>
  <si>
    <t>HCPCS Q0161</t>
  </si>
  <si>
    <t>00832-0303-00</t>
  </si>
  <si>
    <t>CHLORPROMAZINE 100 MG TABLET</t>
  </si>
  <si>
    <t>00832-0303-01</t>
  </si>
  <si>
    <t>00832-0303-89</t>
  </si>
  <si>
    <t>60687-0452-01</t>
  </si>
  <si>
    <t>60687-0452-11</t>
  </si>
  <si>
    <t>69238-1060-01</t>
  </si>
  <si>
    <t>5110</t>
  </si>
  <si>
    <t>13668-0484-50</t>
  </si>
  <si>
    <t>MINOCYCLINE 100 MG CAPSULE</t>
  </si>
  <si>
    <t>57664-0853-85</t>
  </si>
  <si>
    <t>65862-0211-50</t>
  </si>
  <si>
    <t>12933</t>
  </si>
  <si>
    <t>HCPCS J7507</t>
  </si>
  <si>
    <t>00781-2103-01</t>
  </si>
  <si>
    <t>TACROLIMUS 1 MG CAPSULE</t>
  </si>
  <si>
    <t>16729-0042-01</t>
  </si>
  <si>
    <t>54288-0135-01</t>
  </si>
  <si>
    <t>68084-0450-01</t>
  </si>
  <si>
    <t>68084-0450-11</t>
  </si>
  <si>
    <t>2551</t>
  </si>
  <si>
    <t>29300-0138-01</t>
  </si>
  <si>
    <t>DIVALPROEX 125 MG TABLET,DELAYED RELEASE</t>
  </si>
  <si>
    <t>62756-0796-88</t>
  </si>
  <si>
    <t>38488</t>
  </si>
  <si>
    <t>00121-4721-05</t>
  </si>
  <si>
    <t>FLUOXETINE 20 MG/5 ML (4 MG/ML) ORAL SOLUTION</t>
  </si>
  <si>
    <t>54838-0523-40</t>
  </si>
  <si>
    <t>60687-0244-40</t>
  </si>
  <si>
    <t>21300</t>
  </si>
  <si>
    <t>68682-0101-10</t>
  </si>
  <si>
    <t>PENTOXIFYLLINE ER 400 MG TABLET,EXTENDED RELEASE</t>
  </si>
  <si>
    <t>9175</t>
  </si>
  <si>
    <t>51672-1310-01</t>
  </si>
  <si>
    <t>BETAMETHASONE, AUGMENTED 0.05 % TOPICAL CREAM</t>
  </si>
  <si>
    <t>34711</t>
  </si>
  <si>
    <t>00228-3156-03</t>
  </si>
  <si>
    <t>BUPRENORPHINE HCL 2 MG SUBLINGUAL TABLET</t>
  </si>
  <si>
    <t>3579</t>
  </si>
  <si>
    <t>00378-0257-01</t>
  </si>
  <si>
    <t>HALOPERIDOL 1 MG TABLET</t>
  </si>
  <si>
    <t>8969</t>
  </si>
  <si>
    <t>00904-5789-61</t>
  </si>
  <si>
    <t>ACYCLOVIR 200 MG CAPSULE</t>
  </si>
  <si>
    <t>60505-0042-06</t>
  </si>
  <si>
    <t>75834-0124-01</t>
  </si>
  <si>
    <t>3733</t>
  </si>
  <si>
    <t>42543-0141-01</t>
  </si>
  <si>
    <t>HYDROCORTISONE 10 MG TABLET</t>
  </si>
  <si>
    <t>59762-0074-01</t>
  </si>
  <si>
    <t>124537</t>
  </si>
  <si>
    <t>64764-0730-30</t>
  </si>
  <si>
    <t>VORTIOXETINE 10 MG TABLET</t>
  </si>
  <si>
    <t>3580</t>
  </si>
  <si>
    <t>68084-0249-11</t>
  </si>
  <si>
    <t>HALOPERIDOL 10 MG TABLET</t>
  </si>
  <si>
    <t>68382-0080-01</t>
  </si>
  <si>
    <t>3428</t>
  </si>
  <si>
    <t>60758-0188-05</t>
  </si>
  <si>
    <t>GENTAMICIN 0.3 % EYE DROPS</t>
  </si>
  <si>
    <t>9220</t>
  </si>
  <si>
    <t>43547-0336-10</t>
  </si>
  <si>
    <t>BENAZEPRIL 10 MG TABLET</t>
  </si>
  <si>
    <t>116728</t>
  </si>
  <si>
    <t>00597-0024-02</t>
  </si>
  <si>
    <t>IPRATROPIUM 20 MCG-ALBUTEROL 100 MCG/ACTUATION MIST FOR INHALATION</t>
  </si>
  <si>
    <t>4528</t>
  </si>
  <si>
    <t>00054-8526-25</t>
  </si>
  <si>
    <t>LITHIUM CARBONATE 150 MG CAPSULE</t>
  </si>
  <si>
    <t>10085</t>
  </si>
  <si>
    <t>51079-0992-01</t>
  </si>
  <si>
    <t>FLUVOXAMINE 50 MG TABLET</t>
  </si>
  <si>
    <t>60505-0165-01</t>
  </si>
  <si>
    <t>62559-0159-01</t>
  </si>
  <si>
    <t>11624</t>
  </si>
  <si>
    <t>42806-0503-01</t>
  </si>
  <si>
    <t>URSODIOL 300 MG CAPSULE</t>
  </si>
  <si>
    <t>11260</t>
  </si>
  <si>
    <t>65862-0475-01</t>
  </si>
  <si>
    <t>RAMIPRIL 2.5 MG CAPSULE</t>
  </si>
  <si>
    <t>95676</t>
  </si>
  <si>
    <t>16729-0132-12</t>
  </si>
  <si>
    <t>QUETIAPINE ER 50 MG TABLET,EXTENDED RELEASE 24 HR</t>
  </si>
  <si>
    <t>50742-0635-60</t>
  </si>
  <si>
    <t>52817-0160-60</t>
  </si>
  <si>
    <t>71093-0135-02</t>
  </si>
  <si>
    <t>16053</t>
  </si>
  <si>
    <t>60505-0258-01</t>
  </si>
  <si>
    <t>DESMOPRESSIN 0.2 MG TABLET</t>
  </si>
  <si>
    <t>68001-0326-00</t>
  </si>
  <si>
    <t>1657</t>
  </si>
  <si>
    <t>00832-0302-00</t>
  </si>
  <si>
    <t>CHLORPROMAZINE 50 MG TABLET</t>
  </si>
  <si>
    <t>00832-0302-89</t>
  </si>
  <si>
    <t>60687-0441-11</t>
  </si>
  <si>
    <t>69238-1058-01</t>
  </si>
  <si>
    <t>70710-1131-01</t>
  </si>
  <si>
    <t>9894</t>
  </si>
  <si>
    <t>60505-0093-00</t>
  </si>
  <si>
    <t>DOXAZOSIN 1 MG TABLET</t>
  </si>
  <si>
    <t>11024</t>
  </si>
  <si>
    <t>70710-1014-01</t>
  </si>
  <si>
    <t>PHYTONADIONE (VITAMIN K1) 5 MG TABLET</t>
  </si>
  <si>
    <t>106249</t>
  </si>
  <si>
    <t>24208-0795-35</t>
  </si>
  <si>
    <t>NEOMYCIN 3.5 MG/G-POLYMYXIN B 10,000 UNIT/G-DEXAMETH 0.1 % EYE OINT</t>
  </si>
  <si>
    <t>28810</t>
  </si>
  <si>
    <t>24208-0635-62</t>
  </si>
  <si>
    <t>NEOMYCIN-POLYMYXIN-HYDROCORT 3.5 MG-10,000 UNIT/ML-1 % EAR DROPS,SUSP</t>
  </si>
  <si>
    <t>61314-0645-11</t>
  </si>
  <si>
    <t>163887</t>
  </si>
  <si>
    <t>61874-0115-11</t>
  </si>
  <si>
    <t>CARIPRAZINE 1.5 MG CAPSULE</t>
  </si>
  <si>
    <t>61874-0115-20</t>
  </si>
  <si>
    <t>29780</t>
  </si>
  <si>
    <t>60505-2530-06</t>
  </si>
  <si>
    <t>ZIPRASIDONE 60 MG CAPSULE</t>
  </si>
  <si>
    <t>68084-0105-11</t>
  </si>
  <si>
    <t>24702</t>
  </si>
  <si>
    <t>60505-2526-03</t>
  </si>
  <si>
    <t>MODAFINIL 100 MG TABLET</t>
  </si>
  <si>
    <t>62332-0385-30</t>
  </si>
  <si>
    <t>5595</t>
  </si>
  <si>
    <t>68001-0385-00</t>
  </si>
  <si>
    <t>NITROFURANTOIN MACROCRYSTAL 50 MG CAPSULE</t>
  </si>
  <si>
    <t>9648</t>
  </si>
  <si>
    <t>00093-4359-01</t>
  </si>
  <si>
    <t>CLOZAPINE 25 MG TABLET</t>
  </si>
  <si>
    <t>51079-0921-01</t>
  </si>
  <si>
    <t>60687-0404-01</t>
  </si>
  <si>
    <t>60687-0404-11</t>
  </si>
  <si>
    <t>65862-0844-01</t>
  </si>
  <si>
    <t>31576</t>
  </si>
  <si>
    <t>00574-9855-10</t>
  </si>
  <si>
    <t>BUDESONIDE DR - ER 3 MG CAPSULE,DELAYED,EXTENDED RELEASE</t>
  </si>
  <si>
    <t>105904</t>
  </si>
  <si>
    <t>00548-5606-00</t>
  </si>
  <si>
    <t>ENOXAPARIN 120 MG/0.8 ML SUBCUTANEOUS SYRINGE</t>
  </si>
  <si>
    <t>00703-8610-21</t>
  </si>
  <si>
    <t>00703-8610-23</t>
  </si>
  <si>
    <t>10443</t>
  </si>
  <si>
    <t>42794-0018-12</t>
  </si>
  <si>
    <t>LIOTHYRONINE 5 MCG TABLET</t>
  </si>
  <si>
    <t>1656</t>
  </si>
  <si>
    <t>00832-0301-00</t>
  </si>
  <si>
    <t>CHLORPROMAZINE 25 MG TABLET</t>
  </si>
  <si>
    <t>60687-0430-01</t>
  </si>
  <si>
    <t>60687-0430-11</t>
  </si>
  <si>
    <t>69238-1056-01</t>
  </si>
  <si>
    <t>24844</t>
  </si>
  <si>
    <t>63824-0056-20</t>
  </si>
  <si>
    <t>DEXTROMETHORPHAN-GUAIFENESIN 30 MG-600 MG TABLET EXTENDED RELEASE12 HR</t>
  </si>
  <si>
    <t>63824-0056-32</t>
  </si>
  <si>
    <t>129054</t>
  </si>
  <si>
    <t>00121-4799-05</t>
  </si>
  <si>
    <t>LEVETIRACETAM 500 MG/5 ML (5 ML) ORAL SOLUTION</t>
  </si>
  <si>
    <t>00121-4799-40</t>
  </si>
  <si>
    <t>18292</t>
  </si>
  <si>
    <t>57237-0139-01</t>
  </si>
  <si>
    <t>TORSEMIDE 10 MG TABLET</t>
  </si>
  <si>
    <t>11239</t>
  </si>
  <si>
    <t>68382-0659-06</t>
  </si>
  <si>
    <t>PYRIDOSTIGMINE BROMIDE 60 MG TABLET</t>
  </si>
  <si>
    <t>68682-0302-10</t>
  </si>
  <si>
    <t>5558</t>
  </si>
  <si>
    <t>43386-0440-24</t>
  </si>
  <si>
    <t>NIFEDIPINE 10 MG CAPSULE</t>
  </si>
  <si>
    <t>127928</t>
  </si>
  <si>
    <t>59417-0101-10</t>
  </si>
  <si>
    <t>LISDEXAMFETAMINE 10 MG CAPSULE</t>
  </si>
  <si>
    <t>34444</t>
  </si>
  <si>
    <t>00093-3542-56</t>
  </si>
  <si>
    <t>ATOMOXETINE 10 MG CAPSULE</t>
  </si>
  <si>
    <t>60505-2830-03</t>
  </si>
  <si>
    <t>64980-0373-03</t>
  </si>
  <si>
    <t>2354</t>
  </si>
  <si>
    <t>13107-0035-01</t>
  </si>
  <si>
    <t>DEXTROAMPHETAMINE 5 MG TABLET</t>
  </si>
  <si>
    <t>52536-0500-01</t>
  </si>
  <si>
    <t>29434</t>
  </si>
  <si>
    <t>00093-7163-56</t>
  </si>
  <si>
    <t>TOLTERODINE ER 2 MG CAPSULE,EXTENDED RELEASE 24 HR</t>
  </si>
  <si>
    <t>00093-7163-98</t>
  </si>
  <si>
    <t>43975-0322-03</t>
  </si>
  <si>
    <t>82090</t>
  </si>
  <si>
    <t>16729-0096-12</t>
  </si>
  <si>
    <t>QUETIAPINE ER 300 MG TABLET,EXTENDED RELEASE 24 HR</t>
  </si>
  <si>
    <t>50742-0638-60</t>
  </si>
  <si>
    <t>71093-0138-02</t>
  </si>
  <si>
    <t>27907</t>
  </si>
  <si>
    <t>00406-9075-76</t>
  </si>
  <si>
    <t>FENTANYL 75 MCG/HR TRANSDERMAL PATCH</t>
  </si>
  <si>
    <t>60505-7008-02</t>
  </si>
  <si>
    <t>60505-7083-00</t>
  </si>
  <si>
    <t>60505-7083-02</t>
  </si>
  <si>
    <t>15738</t>
  </si>
  <si>
    <t>60505-0823-06</t>
  </si>
  <si>
    <t>CALCITONIN (SALMON) 200 UNIT/ACTUATION NASAL SPRAY</t>
  </si>
  <si>
    <t>163888</t>
  </si>
  <si>
    <t>61874-0130-11</t>
  </si>
  <si>
    <t>CARIPRAZINE 3 MG CAPSULE</t>
  </si>
  <si>
    <t>9925</t>
  </si>
  <si>
    <t>00904-5609-61</t>
  </si>
  <si>
    <t>ENALAPRIL MALEATE 2.5 MG TABLET</t>
  </si>
  <si>
    <t>51672-4037-01</t>
  </si>
  <si>
    <t>5015</t>
  </si>
  <si>
    <t>00904-1453-61</t>
  </si>
  <si>
    <t>METRONIDAZOLE 250 MG TABLET</t>
  </si>
  <si>
    <t>60687-0526-01</t>
  </si>
  <si>
    <t>60687-0526-11</t>
  </si>
  <si>
    <t>8166</t>
  </si>
  <si>
    <t>00591-5335-01</t>
  </si>
  <si>
    <t>TRIHEXYPHENIDYL 2 MG TABLET</t>
  </si>
  <si>
    <t>70954-0212-10</t>
  </si>
  <si>
    <t>126194</t>
  </si>
  <si>
    <t>51079-0978-01</t>
  </si>
  <si>
    <t>CARBIDOPA ER 25 MG-LEVODOPA 100 MG TABLET,EXTENDED RELEASE</t>
  </si>
  <si>
    <t>51079-0978-20</t>
  </si>
  <si>
    <t>9774</t>
  </si>
  <si>
    <t>00121-0638-00</t>
  </si>
  <si>
    <t>DEXTROMETHORPHAN-GUAIFENESIN 10 MG-100 MG/5 ML ORAL SYRUP</t>
  </si>
  <si>
    <t>00121-0638-05</t>
  </si>
  <si>
    <t>87701-0564-69</t>
  </si>
  <si>
    <t>3215</t>
  </si>
  <si>
    <t>HCPCS J2680</t>
  </si>
  <si>
    <t>42023-0129-01</t>
  </si>
  <si>
    <t>FLUPHENAZINE DECANOATE 25 MG/ML INJECTION SOLUTION</t>
  </si>
  <si>
    <t>63323-0272-05</t>
  </si>
  <si>
    <t>108850</t>
  </si>
  <si>
    <t>79854-0900-20</t>
  </si>
  <si>
    <t>VITAMIN E (DL, ACETATE) 400 UNIT CAPSULE</t>
  </si>
  <si>
    <t>87701-0407-54</t>
  </si>
  <si>
    <t>11251</t>
  </si>
  <si>
    <t>68001-0188-05</t>
  </si>
  <si>
    <t>QUINAPRIL 10 MG TABLET</t>
  </si>
  <si>
    <t>1000</t>
  </si>
  <si>
    <t>00603-2439-21</t>
  </si>
  <si>
    <t>BENZTROPINE 2 MG TABLET</t>
  </si>
  <si>
    <t>60687-0379-01</t>
  </si>
  <si>
    <t>60687-0379-11</t>
  </si>
  <si>
    <t>6714</t>
  </si>
  <si>
    <t>00904-5053-59</t>
  </si>
  <si>
    <t>PSEUDOEPHEDRINE 30 MG TABLET</t>
  </si>
  <si>
    <t>45802-0432-62</t>
  </si>
  <si>
    <t>87701-0910-90</t>
  </si>
  <si>
    <t>14550</t>
  </si>
  <si>
    <t>59746-0383-06</t>
  </si>
  <si>
    <t>TERAZOSIN 1 MG CAPSULE</t>
  </si>
  <si>
    <t>6544</t>
  </si>
  <si>
    <t>53746-0545-01</t>
  </si>
  <si>
    <t>PRIMIDONE 250 MG TABLET</t>
  </si>
  <si>
    <t>40320</t>
  </si>
  <si>
    <t>68180-0322-01</t>
  </si>
  <si>
    <t>ESZOPICLONE 1 MG TABLET</t>
  </si>
  <si>
    <t>68462-0382-01</t>
  </si>
  <si>
    <t>6159</t>
  </si>
  <si>
    <t>00591-4103-01</t>
  </si>
  <si>
    <t>PERPHENAZINE 8 MG TABLET</t>
  </si>
  <si>
    <t>00603-5062-21</t>
  </si>
  <si>
    <t>68084-0607-01</t>
  </si>
  <si>
    <t>68084-0607-11</t>
  </si>
  <si>
    <t>7359</t>
  </si>
  <si>
    <t>61314-0701-01</t>
  </si>
  <si>
    <t>SULFACETAMIDE SODIUM 10 % EYE DROPS</t>
  </si>
  <si>
    <t>10130</t>
  </si>
  <si>
    <t>13107-0014-01</t>
  </si>
  <si>
    <t>GLYCOPYRROLATE 1 MG TABLET</t>
  </si>
  <si>
    <t>109402</t>
  </si>
  <si>
    <t>00456-1110-30</t>
  </si>
  <si>
    <t>VILAZODONE 10 MG TABLET</t>
  </si>
  <si>
    <t>27635</t>
  </si>
  <si>
    <t>00781-5987-01</t>
  </si>
  <si>
    <t>CARBAMAZEPINE ER 200 MG TABLET,EXTENDED RELEASE,12 HR</t>
  </si>
  <si>
    <t>29276</t>
  </si>
  <si>
    <t>10370-0832-09</t>
  </si>
  <si>
    <t>DILTIAZEM CD 300 MG CAPSULE,EXTENDED RELEASE 24 HR</t>
  </si>
  <si>
    <t>38100</t>
  </si>
  <si>
    <t>69097-0410-02</t>
  </si>
  <si>
    <t>CINACALCET 30 MG TABLET</t>
  </si>
  <si>
    <t>10163</t>
  </si>
  <si>
    <t>10147-0921-03</t>
  </si>
  <si>
    <t>HALOPERIDOL DECANOATE 50 MG/ML INTRAMUSCULAR SOLUTION</t>
  </si>
  <si>
    <t>63323-0469-01</t>
  </si>
  <si>
    <t>11500</t>
  </si>
  <si>
    <t>00904-6436-04</t>
  </si>
  <si>
    <t>TEMAZEPAM 7.5 MG CAPSULE</t>
  </si>
  <si>
    <t>128434</t>
  </si>
  <si>
    <t>00591-4060-30</t>
  </si>
  <si>
    <t>DESVENLAFAXINE SUCCINATE ER 25 MG TABLET,EXTENDED RELEASE 24 HR</t>
  </si>
  <si>
    <t>59762-1210-03</t>
  </si>
  <si>
    <t>4064</t>
  </si>
  <si>
    <t>63739-0569-10</t>
  </si>
  <si>
    <t>ISOSORBIDE DINITRATE 10 MG TABLET</t>
  </si>
  <si>
    <t>68084-0082-11</t>
  </si>
  <si>
    <t>28224</t>
  </si>
  <si>
    <t>00904-6553-04</t>
  </si>
  <si>
    <t>LINEZOLID 600 MG TABLET</t>
  </si>
  <si>
    <t>67877-0419-20</t>
  </si>
  <si>
    <t>109401</t>
  </si>
  <si>
    <t>00310-0095-30</t>
  </si>
  <si>
    <t>ROFLUMILAST 500 MCG TABLET</t>
  </si>
  <si>
    <t>9408</t>
  </si>
  <si>
    <t>00904-6238-61</t>
  </si>
  <si>
    <t>CARBIDOPA 25 MG-LEVODOPA 250 MG TABLET</t>
  </si>
  <si>
    <t>11293</t>
  </si>
  <si>
    <t>00904-5282-61</t>
  </si>
  <si>
    <t>RIFAMPIN 300 MG CAPSULE</t>
  </si>
  <si>
    <t>61748-0018-30</t>
  </si>
  <si>
    <t>68084-0358-01</t>
  </si>
  <si>
    <t>68084-0358-11</t>
  </si>
  <si>
    <t>1090</t>
  </si>
  <si>
    <t>17856-1313-03</t>
  </si>
  <si>
    <t>BISMUTH SUBSALICYLATE 262 MG/15 ML ORAL SUSPENSION</t>
  </si>
  <si>
    <t>41167-0400-02</t>
  </si>
  <si>
    <t>99999-0263-99</t>
  </si>
  <si>
    <t>28011</t>
  </si>
  <si>
    <t>SERTRALINE 20 MG/ML ORAL CONCENTRATE</t>
  </si>
  <si>
    <t>59762-0067-01</t>
  </si>
  <si>
    <t>127375</t>
  </si>
  <si>
    <t>00173-0876-10</t>
  </si>
  <si>
    <t>FLUTICASONE FUROATE 200 MCG/ACTUATION BLISTER POWDER FOR INHALATION</t>
  </si>
  <si>
    <t>00173-0876-14</t>
  </si>
  <si>
    <t>96969</t>
  </si>
  <si>
    <t>00131-2478-35</t>
  </si>
  <si>
    <t>LACOSAMIDE 100 MG TABLET</t>
  </si>
  <si>
    <t>8121</t>
  </si>
  <si>
    <t>51672-1267-05</t>
  </si>
  <si>
    <t>TRIAMCINOLONE ACETONIDE 0.1 % DENTAL PASTE</t>
  </si>
  <si>
    <t>111196</t>
  </si>
  <si>
    <t>00904-2137-61</t>
  </si>
  <si>
    <t>FERROUS GLUCONATE 324 MG (37.5 MG IRON) TABLET</t>
  </si>
  <si>
    <t>3221</t>
  </si>
  <si>
    <t>00527-1790-01</t>
  </si>
  <si>
    <t>FLUPHENAZINE 5 MG TABLET</t>
  </si>
  <si>
    <t>60219-1680-01</t>
  </si>
  <si>
    <t>27644</t>
  </si>
  <si>
    <t>42291-0116-60</t>
  </si>
  <si>
    <t>ASPIRIN 25 MG-DIPYRIDAMOLE 200 MG CAPSULE,EXT.RELEASE 12 HR MULTIPHASE</t>
  </si>
  <si>
    <t>70436-0092-05</t>
  </si>
  <si>
    <t>3771</t>
  </si>
  <si>
    <t>54838-0502-80</t>
  </si>
  <si>
    <t>HYDROXYZINE HCL 10 MG/5 ML ORAL SOLUTION</t>
  </si>
  <si>
    <t>60432-0150-04</t>
  </si>
  <si>
    <t>99900-1022-01</t>
  </si>
  <si>
    <t>39720</t>
  </si>
  <si>
    <t>68462-0435-18</t>
  </si>
  <si>
    <t>ACAMPROSATE 333 MG TABLET,DELAYED RELEASE</t>
  </si>
  <si>
    <t>12556</t>
  </si>
  <si>
    <t>68094-0022-59</t>
  </si>
  <si>
    <t>DIPHENHYDRAMINE 12.5 MG/5 ML ORAL LIQUID</t>
  </si>
  <si>
    <t>68094-0022-62</t>
  </si>
  <si>
    <t>1624</t>
  </si>
  <si>
    <t>00555-0158-02</t>
  </si>
  <si>
    <t>CHLORDIAZEPOXIDE 5 MG CAPSULE</t>
  </si>
  <si>
    <t>15113</t>
  </si>
  <si>
    <t>HCPCS J7517</t>
  </si>
  <si>
    <t>00093-7334-01</t>
  </si>
  <si>
    <t>MYCOPHENOLATE MOFETIL 250 MG CAPSULE</t>
  </si>
  <si>
    <t>16729-0094-01</t>
  </si>
  <si>
    <t>51079-0721-01</t>
  </si>
  <si>
    <t>51079-0721-20</t>
  </si>
  <si>
    <t>70748-0186-01</t>
  </si>
  <si>
    <t>41569</t>
  </si>
  <si>
    <t>00002-8031-01</t>
  </si>
  <si>
    <t>GLUCAGON (HUMAN RECOMBINANT) 1 MG SOLUTION FOR INJECTION</t>
  </si>
  <si>
    <t>82089</t>
  </si>
  <si>
    <t>16729-0095-12</t>
  </si>
  <si>
    <t>QUETIAPINE ER 200 MG TABLET,EXTENDED RELEASE 24 HR</t>
  </si>
  <si>
    <t>50742-0637-60</t>
  </si>
  <si>
    <t>71093-0137-02</t>
  </si>
  <si>
    <t>6217</t>
  </si>
  <si>
    <t>00904-6575-61</t>
  </si>
  <si>
    <t>PHENOBARBITAL 32.4 MG TABLET</t>
  </si>
  <si>
    <t>78064</t>
  </si>
  <si>
    <t>00378-3979-93</t>
  </si>
  <si>
    <t>PALIPERIDONE ER 3 MG TABLET,EXTENDED RELEASE 24 HR</t>
  </si>
  <si>
    <t>10147-0952-03</t>
  </si>
  <si>
    <t>47335-0765-83</t>
  </si>
  <si>
    <t>76971</t>
  </si>
  <si>
    <t>41167-0060-03</t>
  </si>
  <si>
    <t>METHYL SALICYLATE 15 %-MENTHOL 10 % TOPICAL CREAM</t>
  </si>
  <si>
    <t>45802-0174-53</t>
  </si>
  <si>
    <t>30479</t>
  </si>
  <si>
    <t>65162-0649-78</t>
  </si>
  <si>
    <t>OXCARBAZEPINE 300 MG/5 ML (60 MG/ML) ORAL SUSPENSION</t>
  </si>
  <si>
    <t>3585</t>
  </si>
  <si>
    <t>00121-0581-04</t>
  </si>
  <si>
    <t>HALOPERIDOL LACTATE 2 MG/ML ORAL CONCENTRATE</t>
  </si>
  <si>
    <t>99999-0281-99</t>
  </si>
  <si>
    <t>99999-0282-99</t>
  </si>
  <si>
    <t>37504</t>
  </si>
  <si>
    <t>HCPCS 90714</t>
  </si>
  <si>
    <t>13533-0131-00</t>
  </si>
  <si>
    <t>TETANUS-DIPHTHERIA TOXOIDS-TD 2 LF UNIT-2 LF UNIT/0.5 ML IM SUSPENSION</t>
  </si>
  <si>
    <t>91534</t>
  </si>
  <si>
    <t>64764-0080-60</t>
  </si>
  <si>
    <t>LUBIPROSTONE 8 MCG CAPSULE</t>
  </si>
  <si>
    <t>33175</t>
  </si>
  <si>
    <t>HCPCS J3486</t>
  </si>
  <si>
    <t>00049-3920-20</t>
  </si>
  <si>
    <t>ZIPRASIDONE 20 MG/ML (FINAL CONCENTRATION) INTRAMUSCULAR SOLUTION</t>
  </si>
  <si>
    <t>12803</t>
  </si>
  <si>
    <t>00527-1313-01</t>
  </si>
  <si>
    <t>PILOCARPINE 5 MG TABLET</t>
  </si>
  <si>
    <t>163451</t>
  </si>
  <si>
    <t>59148-0037-13</t>
  </si>
  <si>
    <t>BREXPIPRAZOLE 1 MG TABLET</t>
  </si>
  <si>
    <t>1044</t>
  </si>
  <si>
    <t>00527-1356-01</t>
  </si>
  <si>
    <t>BETHANECHOL CHLORIDE 25 MG TABLET</t>
  </si>
  <si>
    <t>35686</t>
  </si>
  <si>
    <t>00781-5310-06</t>
  </si>
  <si>
    <t>RISPERIDONE 0.5 MG DISINTEGRATING TABLET</t>
  </si>
  <si>
    <t>49884-0311-52</t>
  </si>
  <si>
    <t>49884-0311-91</t>
  </si>
  <si>
    <t>59746-0010-32</t>
  </si>
  <si>
    <t>17997</t>
  </si>
  <si>
    <t>00904-5983-48</t>
  </si>
  <si>
    <t>AMMONIUM LACTATE 12 % TOPICAL CREAM</t>
  </si>
  <si>
    <t>63044-0404-20</t>
  </si>
  <si>
    <t>27181</t>
  </si>
  <si>
    <t>59651-0018-90</t>
  </si>
  <si>
    <t>NIACIN ER 500 MG TABLET,EXTENDED RELEASE 24 HR</t>
  </si>
  <si>
    <t>62175-0320-46</t>
  </si>
  <si>
    <t>65162-0321-09</t>
  </si>
  <si>
    <t>11288</t>
  </si>
  <si>
    <t>11845-0071-41</t>
  </si>
  <si>
    <t>RIBOFLAVIN (VITAMIN B2) 100 MG TABLET</t>
  </si>
  <si>
    <t>43292-0560-00</t>
  </si>
  <si>
    <t>51645-0941-01</t>
  </si>
  <si>
    <t>1649</t>
  </si>
  <si>
    <t>HCPCS J3230</t>
  </si>
  <si>
    <t>00641-1397-31</t>
  </si>
  <si>
    <t>CHLORPROMAZINE 25 MG/ML INJECTION SOLUTION</t>
  </si>
  <si>
    <t>00641-1397-35</t>
  </si>
  <si>
    <t>00641-1398-31</t>
  </si>
  <si>
    <t>00641-1398-35</t>
  </si>
  <si>
    <t>119248</t>
  </si>
  <si>
    <t>00406-8390-01</t>
  </si>
  <si>
    <t>MORPHINE ER 100 MG TABLET,EXTENDED RELEASE</t>
  </si>
  <si>
    <t>27505</t>
  </si>
  <si>
    <t>00591-3508-04</t>
  </si>
  <si>
    <t>CLONIDINE 0.1 MG/24 HR WEEKLY TRANSDERMAL PATCH</t>
  </si>
  <si>
    <t>00591-3508-54</t>
  </si>
  <si>
    <t>51862-0453-01</t>
  </si>
  <si>
    <t>51862-0453-04</t>
  </si>
  <si>
    <t>8259</t>
  </si>
  <si>
    <t>42023-0104-01</t>
  </si>
  <si>
    <t>TUBERCULIN PPD 5 TUB. UNIT/0.1 ML INTRADERMAL INJECTION SOLUTION</t>
  </si>
  <si>
    <t>49281-0752-21</t>
  </si>
  <si>
    <t>22469</t>
  </si>
  <si>
    <t>00904-5224-52</t>
  </si>
  <si>
    <t>LACTASE 3,000 UNIT TABLET</t>
  </si>
  <si>
    <t>24385-0149-76</t>
  </si>
  <si>
    <t>3861</t>
  </si>
  <si>
    <t>69315-0134-01</t>
  </si>
  <si>
    <t>IMIPRAMINE 25 MG TABLET</t>
  </si>
  <si>
    <t>163452</t>
  </si>
  <si>
    <t>59148-0038-13</t>
  </si>
  <si>
    <t>BREXPIPRAZOLE 2 MG TABLET</t>
  </si>
  <si>
    <t>991</t>
  </si>
  <si>
    <t>00536-1055-56</t>
  </si>
  <si>
    <t>BENZOYL PEROXIDE 5 % TOPICAL GEL</t>
  </si>
  <si>
    <t>9080</t>
  </si>
  <si>
    <t>60432-0065-75</t>
  </si>
  <si>
    <t>AMOXICILLIN 250 MG-POTASSIUM CLAVULANATE 62.5 MG/5 ML ORAL SUSPENSION</t>
  </si>
  <si>
    <t>72508-0204-07</t>
  </si>
  <si>
    <t>8116</t>
  </si>
  <si>
    <t>00713-0676-53</t>
  </si>
  <si>
    <t>TRIAMCINOLONE ACETONIDE 0.1 % LOTION</t>
  </si>
  <si>
    <t>122368</t>
  </si>
  <si>
    <t>59011-0440-20</t>
  </si>
  <si>
    <t>OXYCODONE ER 40 MG TABLET,CRUSH RESISTANT,EXTENDED RELEASE 12 HR</t>
  </si>
  <si>
    <t>28228</t>
  </si>
  <si>
    <t>54838-0540-70</t>
  </si>
  <si>
    <t>CITALOPRAM 10 MG/5 ML ORAL SOLUTION</t>
  </si>
  <si>
    <t>99999-0266-99</t>
  </si>
  <si>
    <t>76335</t>
  </si>
  <si>
    <t>79854-0040-97</t>
  </si>
  <si>
    <t>ACETYLCYSTEINE 600 MG CAPSULE</t>
  </si>
  <si>
    <t>6157</t>
  </si>
  <si>
    <t>64980-0290-01</t>
  </si>
  <si>
    <t>PERPHENAZINE 2 MG TABLET</t>
  </si>
  <si>
    <t>17377</t>
  </si>
  <si>
    <t>00054-0063-44</t>
  </si>
  <si>
    <t>RISPERIDONE 1 MG/ML ORAL SOLUTION</t>
  </si>
  <si>
    <t>23155-0317-51</t>
  </si>
  <si>
    <t>99999-0278-99</t>
  </si>
  <si>
    <t>27634</t>
  </si>
  <si>
    <t>00781-8016-01</t>
  </si>
  <si>
    <t>CARBAMAZEPINE ER 100 MG TABLET,EXTENDED RELEASE,12 HR</t>
  </si>
  <si>
    <t>28160</t>
  </si>
  <si>
    <t>49884-0321-52</t>
  </si>
  <si>
    <t>OLANZAPINE 10 MG DISINTEGRATING TABLET</t>
  </si>
  <si>
    <t>49884-0321-55</t>
  </si>
  <si>
    <t>59746-0307-12</t>
  </si>
  <si>
    <t>59746-0307-32</t>
  </si>
  <si>
    <t>19691</t>
  </si>
  <si>
    <t>00573-0225-67</t>
  </si>
  <si>
    <t>BENZOCAINE 20 % MUCOSAL GEL</t>
  </si>
  <si>
    <t>10310-0283-40</t>
  </si>
  <si>
    <t>35626</t>
  </si>
  <si>
    <t>57664-0784-86</t>
  </si>
  <si>
    <t>CLONAZEPAM 0.25 MG DISINTEGRATING TABLET</t>
  </si>
  <si>
    <t>26429</t>
  </si>
  <si>
    <t>62332-0035-31</t>
  </si>
  <si>
    <t>ROPINIROLE 4 MG TABLET</t>
  </si>
  <si>
    <t>105699</t>
  </si>
  <si>
    <t>00085-4610-05</t>
  </si>
  <si>
    <t>MOMETASONE-FORMOTEROL HFA 200 MCG-5 MCG/ACTUATION AEROSOL INHALER</t>
  </si>
  <si>
    <t>10877</t>
  </si>
  <si>
    <t>00904-0536-70</t>
  </si>
  <si>
    <t>PEDIATRIC MULTIVITAMIN-IRON CHEWABLE TABLET</t>
  </si>
  <si>
    <t>129590</t>
  </si>
  <si>
    <t>41388-0073-28</t>
  </si>
  <si>
    <t>WITCH HAZEL 50 % TOPICAL PADS</t>
  </si>
  <si>
    <t>3219</t>
  </si>
  <si>
    <t>00527-1791-01</t>
  </si>
  <si>
    <t>FLUPHENAZINE 10 MG TABLET</t>
  </si>
  <si>
    <t>51079-0488-01</t>
  </si>
  <si>
    <t>51079-0488-20</t>
  </si>
  <si>
    <t>12203</t>
  </si>
  <si>
    <t>57237-0172-01</t>
  </si>
  <si>
    <t>VENLAFAXINE 25 MG TABLET</t>
  </si>
  <si>
    <t>68084-0896-95</t>
  </si>
  <si>
    <t>77175</t>
  </si>
  <si>
    <t>00173-0717-22</t>
  </si>
  <si>
    <t>FLUTICASONE PROPIONATE 230 MCG-SALMETEROL 21 MCG/ACTUATION HFA INHALER</t>
  </si>
  <si>
    <t>26547</t>
  </si>
  <si>
    <t>60687-0188-11</t>
  </si>
  <si>
    <t>ENTACAPONE 200 MG TABLET</t>
  </si>
  <si>
    <t>130679</t>
  </si>
  <si>
    <t>00121-4675-05</t>
  </si>
  <si>
    <t>VALPROIC ACID (AS SODIUM SALT) 250 MG/5 ML (5 ML) ORAL SOLUTION</t>
  </si>
  <si>
    <t>8639</t>
  </si>
  <si>
    <t>00904-2085-60</t>
  </si>
  <si>
    <t>VITAMIN A 10,000 UNIT CAPSULE</t>
  </si>
  <si>
    <t>97342</t>
  </si>
  <si>
    <t>HCPCS J3030</t>
  </si>
  <si>
    <t>55150-0173-01</t>
  </si>
  <si>
    <t>SUMATRIPTAN 6 MG/0.5 ML SUBCUTANEOUS SOLUTION</t>
  </si>
  <si>
    <t>124536</t>
  </si>
  <si>
    <t>64764-0720-30</t>
  </si>
  <si>
    <t>VORTIOXETINE 5 MG TABLET</t>
  </si>
  <si>
    <t>98035</t>
  </si>
  <si>
    <t>00032-1212-01</t>
  </si>
  <si>
    <t>LIPASE-PROTEASE-AMYLASE 12,000-38,000-60,000 UNIT CAPSULE,DELAYED REL</t>
  </si>
  <si>
    <t>78065</t>
  </si>
  <si>
    <t>00378-3980-93</t>
  </si>
  <si>
    <t>PALIPERIDONE ER 6 MG TABLET,EXTENDED RELEASE 24 HR</t>
  </si>
  <si>
    <t>10147-0953-03</t>
  </si>
  <si>
    <t>47335-0766-83</t>
  </si>
  <si>
    <t>60687-0470-01</t>
  </si>
  <si>
    <t>60687-0470-11</t>
  </si>
  <si>
    <t>8167</t>
  </si>
  <si>
    <t>00591-5337-01</t>
  </si>
  <si>
    <t>TRIHEXYPHENIDYL 5 MG TABLET</t>
  </si>
  <si>
    <t>9487</t>
  </si>
  <si>
    <t>HCPCS J0696</t>
  </si>
  <si>
    <t>00143-9857-01</t>
  </si>
  <si>
    <t>CEFTRIAXONE 1 GRAM SOLUTION FOR INJECTION</t>
  </si>
  <si>
    <t>00409-7332-01</t>
  </si>
  <si>
    <t>00409-7332-11</t>
  </si>
  <si>
    <t>992</t>
  </si>
  <si>
    <t>67405-0830-08</t>
  </si>
  <si>
    <t>BENZOYL PEROXIDE 10 % TOPICAL CLEANSER</t>
  </si>
  <si>
    <t>1355</t>
  </si>
  <si>
    <t>51672-4041-01</t>
  </si>
  <si>
    <t>CARBAMAZEPINE 100 MG CHEWABLE TABLET</t>
  </si>
  <si>
    <t>60687-0479-11</t>
  </si>
  <si>
    <t>1655</t>
  </si>
  <si>
    <t>00832-0304-00</t>
  </si>
  <si>
    <t>CHLORPROMAZINE 200 MG TABLET</t>
  </si>
  <si>
    <t>69238-1062-01</t>
  </si>
  <si>
    <t>163450</t>
  </si>
  <si>
    <t>59148-0036-13</t>
  </si>
  <si>
    <t>BREXPIPRAZOLE 0.5 MG TABLET</t>
  </si>
  <si>
    <t>70693</t>
  </si>
  <si>
    <t>00002-7511-01</t>
  </si>
  <si>
    <t>INSULIN LISPRO PROTAMINE-LISPRO 100 UNIT/ML (75-25) SUBCUTANEOUS SUSP</t>
  </si>
  <si>
    <t>112703</t>
  </si>
  <si>
    <t>51991-0900-01</t>
  </si>
  <si>
    <t>CLOBAZAM 10 MG TABLET</t>
  </si>
  <si>
    <t>60687-0423-11</t>
  </si>
  <si>
    <t>9691</t>
  </si>
  <si>
    <t>17478-0291-11</t>
  </si>
  <si>
    <t>CROMOLYN 4 % EYE DROPS</t>
  </si>
  <si>
    <t>61314-0237-10</t>
  </si>
  <si>
    <t>36121</t>
  </si>
  <si>
    <t>41167-0008-43</t>
  </si>
  <si>
    <t>MENTHOL 5 % TOPICAL PATCH</t>
  </si>
  <si>
    <t>74300-0081-50</t>
  </si>
  <si>
    <t>76824</t>
  </si>
  <si>
    <t>00121-4776-00</t>
  </si>
  <si>
    <t>MEGESTROL 400 MG/10 ML (10 ML) ORAL SUSPENSION</t>
  </si>
  <si>
    <t>00121-4776-10</t>
  </si>
  <si>
    <t>106490</t>
  </si>
  <si>
    <t>00597-0355-56</t>
  </si>
  <si>
    <t>DABIGATRAN ETEXILATE 75 MG CAPSULE</t>
  </si>
  <si>
    <t>28171</t>
  </si>
  <si>
    <t>45802-0263-37</t>
  </si>
  <si>
    <t>CLINDAMYCIN PHOSPHATE 1 % TOPICAL SWAB</t>
  </si>
  <si>
    <t>10918</t>
  </si>
  <si>
    <t>63736-0120-02</t>
  </si>
  <si>
    <t>PERMETHRIN 1 % TOPICAL LIQUID</t>
  </si>
  <si>
    <t>63736-0120-03</t>
  </si>
  <si>
    <t>87701-0411-15</t>
  </si>
  <si>
    <t>163890</t>
  </si>
  <si>
    <t>61874-0160-30</t>
  </si>
  <si>
    <t>CARIPRAZINE 6 MG CAPSULE</t>
  </si>
  <si>
    <t>39255</t>
  </si>
  <si>
    <t>61958-0701-01</t>
  </si>
  <si>
    <t>EMTRICITABINE 200 MG-TENOFOVIR DISOPROXIL FUMARATE 300 MG TABLET</t>
  </si>
  <si>
    <t>70255</t>
  </si>
  <si>
    <t>24385-0006-05</t>
  </si>
  <si>
    <t>POLYVINYL ALCOHOL-POVIDONE 0.5 %-0.6 % EYE DROPS</t>
  </si>
  <si>
    <t>87701-0104-06</t>
  </si>
  <si>
    <t>9974</t>
  </si>
  <si>
    <t>00046-1102-81</t>
  </si>
  <si>
    <t>CONJUGATED ESTROGENS 0.625 MG TABLET</t>
  </si>
  <si>
    <t>28408</t>
  </si>
  <si>
    <t>00378-3350-99</t>
  </si>
  <si>
    <t>ESTRADIOL 0.05 MG/24 HR WEEKLY TRANSDERMAL PATCH</t>
  </si>
  <si>
    <t>8530</t>
  </si>
  <si>
    <t>00591-0343-01</t>
  </si>
  <si>
    <t>VERAPAMIL 80 MG TABLET</t>
  </si>
  <si>
    <t>4855</t>
  </si>
  <si>
    <t>00555-0872-02</t>
  </si>
  <si>
    <t>MEDROXYPROGESTERONE 2.5 MG TABLET</t>
  </si>
  <si>
    <t>9259</t>
  </si>
  <si>
    <t>HCPCS J0515</t>
  </si>
  <si>
    <t>00143-9729-01</t>
  </si>
  <si>
    <t>BENZTROPINE 1 MG/ML INJECTION SOLUTION</t>
  </si>
  <si>
    <t>9635</t>
  </si>
  <si>
    <t>51672-4011-06</t>
  </si>
  <si>
    <t>CLOMIPRAMINE 25 MG CAPSULE</t>
  </si>
  <si>
    <t>70710-1065-03</t>
  </si>
  <si>
    <t>28848</t>
  </si>
  <si>
    <t>45802-0472-64</t>
  </si>
  <si>
    <t>HYDROCORTISONE-PRAMOXINE 2.5 %-1 % RECTAL CREAM</t>
  </si>
  <si>
    <t>123761</t>
  </si>
  <si>
    <t>45802-0060-70</t>
  </si>
  <si>
    <t>BACITRACIN 500 UNIT/GRAM TOPICAL PACKET</t>
  </si>
  <si>
    <t>35628</t>
  </si>
  <si>
    <t>49884-0309-02</t>
  </si>
  <si>
    <t>CLONAZEPAM 1 MG DISINTEGRATING TABLET</t>
  </si>
  <si>
    <t>7034</t>
  </si>
  <si>
    <t>51293-0803-01</t>
  </si>
  <si>
    <t>SALSALATE 500 MG TABLET</t>
  </si>
  <si>
    <t>69367-0160-04</t>
  </si>
  <si>
    <t>126610</t>
  </si>
  <si>
    <t>45802-0061-70</t>
  </si>
  <si>
    <t>NEOMYCIN-BACITRACN ZN-POLYMYXN 3.5 MG-400 UNIT-5,000 UNIT TOP OINT PKT</t>
  </si>
  <si>
    <t>1653</t>
  </si>
  <si>
    <t>00832-0300-00</t>
  </si>
  <si>
    <t>CHLORPROMAZINE 10 MG TABLET</t>
  </si>
  <si>
    <t>69238-1054-01</t>
  </si>
  <si>
    <t>40841168</t>
  </si>
  <si>
    <t>99900-1269-01</t>
  </si>
  <si>
    <t>PHYTONADIONE (VITAMIN K1) 2.5 MG SPLIT TAB</t>
  </si>
  <si>
    <t>6297</t>
  </si>
  <si>
    <t>00378-0052-01</t>
  </si>
  <si>
    <t>PINDOLOL 5 MG TABLET</t>
  </si>
  <si>
    <t>5087</t>
  </si>
  <si>
    <t>MINERAL OIL ENEMA</t>
  </si>
  <si>
    <t>29287</t>
  </si>
  <si>
    <t>00591-2981-35</t>
  </si>
  <si>
    <t>DOCOSANOL 10 % TOPICAL CREAM</t>
  </si>
  <si>
    <t>00766-0801-55</t>
  </si>
  <si>
    <t>32415</t>
  </si>
  <si>
    <t>00406-8960-01</t>
  </si>
  <si>
    <t>DEXTROAMPHETAMINE ER 5 MG CAPSULE,EXTENDED RELEASE</t>
  </si>
  <si>
    <t>40840460</t>
  </si>
  <si>
    <t>89866-9002-01</t>
  </si>
  <si>
    <t>SALIVA SUBSTITUTE ORAL SPRAY</t>
  </si>
  <si>
    <t>96970</t>
  </si>
  <si>
    <t>00131-2479-35</t>
  </si>
  <si>
    <t>LACOSAMIDE 150 MG TABLET</t>
  </si>
  <si>
    <t>122784</t>
  </si>
  <si>
    <t>49702-0228-13</t>
  </si>
  <si>
    <t>DOLUTEGRAVIR 50 MG TABLET</t>
  </si>
  <si>
    <t>132357</t>
  </si>
  <si>
    <t>52800-0488-16</t>
  </si>
  <si>
    <t>EMOLLIENT COMBINATION NO.92 TOPICAL LOTION</t>
  </si>
  <si>
    <t>7711</t>
  </si>
  <si>
    <t>63739-0269-10</t>
  </si>
  <si>
    <t>TAMOXIFEN 10 MG TABLET</t>
  </si>
  <si>
    <t>9297</t>
  </si>
  <si>
    <t>63304-0962-30</t>
  </si>
  <si>
    <t>BROMOCRIPTINE 2.5 MG TABLET</t>
  </si>
  <si>
    <t>6561</t>
  </si>
  <si>
    <t>00378-0156-01</t>
  </si>
  <si>
    <t>PROBENECID 500 MG TABLET</t>
  </si>
  <si>
    <t>98329</t>
  </si>
  <si>
    <t>00024-4142-10</t>
  </si>
  <si>
    <t>DRONEDARONE 400 MG TABLET</t>
  </si>
  <si>
    <t>28278</t>
  </si>
  <si>
    <t>51991-0793-06</t>
  </si>
  <si>
    <t>RIVASTIGMINE 1.5 MG CAPSULE</t>
  </si>
  <si>
    <t>121799</t>
  </si>
  <si>
    <t>63736-0015-18</t>
  </si>
  <si>
    <t>MICONAZOLE NITRATE 200 MG/5 GRAM (4 %) VAGINAL CREAM</t>
  </si>
  <si>
    <t>63736-0442-01</t>
  </si>
  <si>
    <t>89595</t>
  </si>
  <si>
    <t>00002-4465-34</t>
  </si>
  <si>
    <t>TADALAFIL 2.5 MG TABLET</t>
  </si>
  <si>
    <t>99754</t>
  </si>
  <si>
    <t>00456-2405-60</t>
  </si>
  <si>
    <t>ASENAPINE 5 MG SUBLINGUAL TABLET</t>
  </si>
  <si>
    <t>3220</t>
  </si>
  <si>
    <t>00527-1789-01</t>
  </si>
  <si>
    <t>FLUPHENAZINE 2.5 MG TABLET</t>
  </si>
  <si>
    <t>11217</t>
  </si>
  <si>
    <t>37000-0023-04</t>
  </si>
  <si>
    <t>PSYLLIUM HUSK (WITH SUGAR) 3.4 GRAM ORAL POWDER PACKET</t>
  </si>
  <si>
    <t>37000-0023-10</t>
  </si>
  <si>
    <t>37000-0740-87</t>
  </si>
  <si>
    <t>34897</t>
  </si>
  <si>
    <t>65162-0705-88</t>
  </si>
  <si>
    <t>ESCITALOPRAM 5 MG/5 ML ORAL SOLUTION</t>
  </si>
  <si>
    <t>99900-1206-01</t>
  </si>
  <si>
    <t>8723</t>
  </si>
  <si>
    <t>45802-0395-04</t>
  </si>
  <si>
    <t>VITAMINS A AND D-WHITE PETROLATUM-LANOLIN TOPICAL OINTMENT</t>
  </si>
  <si>
    <t>35687</t>
  </si>
  <si>
    <t>00781-5311-06</t>
  </si>
  <si>
    <t>RISPERIDONE 1 MG DISINTEGRATING TABLET</t>
  </si>
  <si>
    <t>49884-0315-52</t>
  </si>
  <si>
    <t>59746-0020-22</t>
  </si>
  <si>
    <t>168319</t>
  </si>
  <si>
    <t>42858-0701-01</t>
  </si>
  <si>
    <t>THEOPHYLLINE ER 400 MG TABLET,EXTENDED RELEASE 24 HR</t>
  </si>
  <si>
    <t>68462-0380-01</t>
  </si>
  <si>
    <t>6156</t>
  </si>
  <si>
    <t>00378-5353-01</t>
  </si>
  <si>
    <t>PERPHENAZINE 16 MG TABLET</t>
  </si>
  <si>
    <t>00591-4104-01</t>
  </si>
  <si>
    <t>64980-0293-01</t>
  </si>
  <si>
    <t>37238</t>
  </si>
  <si>
    <t>HCPCS J2794</t>
  </si>
  <si>
    <t>50458-0307-11</t>
  </si>
  <si>
    <t>RISPERIDONE MICROSPHERES ER 37.5 MG/2 ML INTRAMUSCULAR SUSP,EXT RELEAS</t>
  </si>
  <si>
    <t>165022</t>
  </si>
  <si>
    <t>61958-2002-01</t>
  </si>
  <si>
    <t>EMTRICITABINE 200 MG-TENOFOVIR ALAFENAMIDE FUMARATE 25 MG TABLET</t>
  </si>
  <si>
    <t>3292</t>
  </si>
  <si>
    <t>00054-3294-46</t>
  </si>
  <si>
    <t>FUROSEMIDE 10 MG/ML ORAL SOLUTION</t>
  </si>
  <si>
    <t>37239</t>
  </si>
  <si>
    <t>50458-0308-11</t>
  </si>
  <si>
    <t>RISPERIDONE MICROSPHERES ER 50 MG/2 ML INTRAMUSCULAR SUSP,EXT RELEASE</t>
  </si>
  <si>
    <t>10533</t>
  </si>
  <si>
    <t>54092-0189-81</t>
  </si>
  <si>
    <t>MESALAMINE CR 250 MG CAPSULE,CONTROLLED RELEASE</t>
  </si>
  <si>
    <t>6662</t>
  </si>
  <si>
    <t>67253-0651-10</t>
  </si>
  <si>
    <t>PROPYLTHIOURACIL 50 MG TABLET</t>
  </si>
  <si>
    <t>116027</t>
  </si>
  <si>
    <t>24338-0183-04</t>
  </si>
  <si>
    <t>IVERMECTIN 0.5 % LOTION</t>
  </si>
  <si>
    <t>4599</t>
  </si>
  <si>
    <t>00527-1395-01</t>
  </si>
  <si>
    <t>LOXAPINE SUCCINATE 10 MG CAPSULE</t>
  </si>
  <si>
    <t>92811</t>
  </si>
  <si>
    <t>74300-0003-00</t>
  </si>
  <si>
    <t>ZINC OXIDE 13 % TOPICAL CREAM</t>
  </si>
  <si>
    <t>164160</t>
  </si>
  <si>
    <t>61958-1901-01</t>
  </si>
  <si>
    <t>ELVITEG 150 MG-COB 150 MG-EMTRICIT 200 MG-TENOFO ALAFENAM 10 MG TABLET</t>
  </si>
  <si>
    <t>9401</t>
  </si>
  <si>
    <t>00904-5045-61</t>
  </si>
  <si>
    <t>CAPTOPRIL 12.5 MG TABLET</t>
  </si>
  <si>
    <t>7800</t>
  </si>
  <si>
    <t>00536-1217-94</t>
  </si>
  <si>
    <t>TETRAHYDROZOLINE 0.05 % EYE DROPS</t>
  </si>
  <si>
    <t>87701-0149-75</t>
  </si>
  <si>
    <t>18852</t>
  </si>
  <si>
    <t>51672-2100-02</t>
  </si>
  <si>
    <t>BUTENAFINE 1 % TOPICAL CREAM</t>
  </si>
  <si>
    <t>4027</t>
  </si>
  <si>
    <t>00555-0071-01</t>
  </si>
  <si>
    <t>ISONIAZID 300 MG TABLET</t>
  </si>
  <si>
    <t>00555-0071-02</t>
  </si>
  <si>
    <t>35688</t>
  </si>
  <si>
    <t>00781-5312-06</t>
  </si>
  <si>
    <t>RISPERIDONE 2 MG DISINTEGRATING TABLET</t>
  </si>
  <si>
    <t>49884-0401-52</t>
  </si>
  <si>
    <t>59746-0030-22</t>
  </si>
  <si>
    <t>88608</t>
  </si>
  <si>
    <t>00006-0227-61</t>
  </si>
  <si>
    <t>RALTEGRAVIR 400 MG TABLET</t>
  </si>
  <si>
    <t>38961</t>
  </si>
  <si>
    <t>00536-1995-53</t>
  </si>
  <si>
    <t>SELENIUM SULFIDE 1 % SHAMPOO</t>
  </si>
  <si>
    <t>41167-0606-16</t>
  </si>
  <si>
    <t>12912</t>
  </si>
  <si>
    <t>50458-0098-01</t>
  </si>
  <si>
    <t>PENTOSAN POLYSULFATE SODIUM 100 MG CAPSULE</t>
  </si>
  <si>
    <t>2286</t>
  </si>
  <si>
    <t>23155-0579-01</t>
  </si>
  <si>
    <t>DESIPRAMINE 25 MG TABLET</t>
  </si>
  <si>
    <t>62559-0711-01</t>
  </si>
  <si>
    <t>100011</t>
  </si>
  <si>
    <t>47335-0744-83</t>
  </si>
  <si>
    <t>PALIPERIDONE ER 1.5 MG TABLET,EXTENDED RELEASE 24 HR</t>
  </si>
  <si>
    <t>123164</t>
  </si>
  <si>
    <t>00904-7752-16</t>
  </si>
  <si>
    <t>MINERAL OIL-ISOPROPYL MYRISTAT LOTION</t>
  </si>
  <si>
    <t>1045</t>
  </si>
  <si>
    <t>00832-0510-00</t>
  </si>
  <si>
    <t>BETHANECHOL CHLORIDE 5 MG TABLET</t>
  </si>
  <si>
    <t>2283</t>
  </si>
  <si>
    <t>23155-0578-01</t>
  </si>
  <si>
    <t>DESIPRAMINE 10 MG TABLET</t>
  </si>
  <si>
    <t>173722</t>
  </si>
  <si>
    <t>00904-2621-60</t>
  </si>
  <si>
    <t>PEDIATRIC MULTIVITAMIN NO.17 CHEWABLE TABLET</t>
  </si>
  <si>
    <t>11307</t>
  </si>
  <si>
    <t>75137-0585-07</t>
  </si>
  <si>
    <t>SALICYLIC ACID 17 % TOPICAL GEL</t>
  </si>
  <si>
    <t>31684</t>
  </si>
  <si>
    <t>33342-0096-07</t>
  </si>
  <si>
    <t>TENOFOVIR DISOPROXIL FUMARATE 300 MG TABLET</t>
  </si>
  <si>
    <t>3216</t>
  </si>
  <si>
    <t>63323-0281-10</t>
  </si>
  <si>
    <t>FLUPHENAZINE 2.5 MG/ML INJECTION SOLUTION</t>
  </si>
  <si>
    <t>9980</t>
  </si>
  <si>
    <t>68180-0159-01</t>
  </si>
  <si>
    <t>ETHACRYNIC ACID 25 MG TABLET</t>
  </si>
  <si>
    <t>124764</t>
  </si>
  <si>
    <t>87701-0411-10</t>
  </si>
  <si>
    <t>PHENYLEPHRINE 0.25 %-MINERAL OIL 14 %-PETROLATM 74.9 % RECTAL OINTMENT</t>
  </si>
  <si>
    <t>164111</t>
  </si>
  <si>
    <t>86790-0162-80</t>
  </si>
  <si>
    <t>WHEAT DEXTRIN 3 GRAM/4 GRAM ORAL POWDER PACKET</t>
  </si>
  <si>
    <t>132407</t>
  </si>
  <si>
    <t>48582-0802-20</t>
  </si>
  <si>
    <t>SALIVA SUBSTITUTE COMBO NO.9 MOUTHWASH</t>
  </si>
  <si>
    <t>40540</t>
  </si>
  <si>
    <t>49281-0589-05</t>
  </si>
  <si>
    <t>MENINGOC VAC A,C,Y,W-135 DIP (PF) 4 MCG/0.5 ML INTRAMUSCULAR SOLUTION</t>
  </si>
  <si>
    <t>49281-0589-58</t>
  </si>
  <si>
    <t>96965</t>
  </si>
  <si>
    <t>65862-0805-30</t>
  </si>
  <si>
    <t>ARMODAFINIL 50 MG TABLET</t>
  </si>
  <si>
    <t>124466</t>
  </si>
  <si>
    <t>00456-2220-30</t>
  </si>
  <si>
    <t>LEVOMILNACIPRAN ER 20 MG CAPSULE,24 HR,EXTENDED RELEASE</t>
  </si>
  <si>
    <t>12934</t>
  </si>
  <si>
    <t>00378-2047-01</t>
  </si>
  <si>
    <t>TACROLIMUS 5 MG CAPSULE</t>
  </si>
  <si>
    <t>70257</t>
  </si>
  <si>
    <t>00781-5313-06</t>
  </si>
  <si>
    <t>RISPERIDONE 3 MG DISINTEGRATING TABLET</t>
  </si>
  <si>
    <t>49884-0402-52</t>
  </si>
  <si>
    <t>59746-0040-22</t>
  </si>
  <si>
    <t>28161</t>
  </si>
  <si>
    <t>59746-0308-12</t>
  </si>
  <si>
    <t>OLANZAPINE 15 MG DISINTEGRATING TABLET</t>
  </si>
  <si>
    <t>59746-0308-32</t>
  </si>
  <si>
    <t>4722</t>
  </si>
  <si>
    <t>00869-0602-43</t>
  </si>
  <si>
    <t>MAGNESIUM SULFATE (BULK) 100 % CRYSTALS</t>
  </si>
  <si>
    <t>8164</t>
  </si>
  <si>
    <t>51079-0574-01</t>
  </si>
  <si>
    <t>TRIFLUOPERAZINE 5 MG TABLET</t>
  </si>
  <si>
    <t>10967</t>
  </si>
  <si>
    <t>87701-0401-55</t>
  </si>
  <si>
    <t>PHENYLEPHRINE-DM-GUAIFENESIN 5 MG-10 MG-100 MG/5 ML ORAL LIQUID</t>
  </si>
  <si>
    <t>20952</t>
  </si>
  <si>
    <t>50383-0172-90</t>
  </si>
  <si>
    <t>LEVOCARNITINE 330 MG TABLET</t>
  </si>
  <si>
    <t>54482-0144-07</t>
  </si>
  <si>
    <t>39301</t>
  </si>
  <si>
    <t>00093-5382-56</t>
  </si>
  <si>
    <t>ABACAVIR 600 MG-LAMIVUDINE 300 MG TABLET</t>
  </si>
  <si>
    <t>65862-0335-30</t>
  </si>
  <si>
    <t>69097-0362-02</t>
  </si>
  <si>
    <t>9922</t>
  </si>
  <si>
    <t>72140-0452-31</t>
  </si>
  <si>
    <t>WHITE PETROLATUM 41 % TOPICAL OINTMENT</t>
  </si>
  <si>
    <t>90853</t>
  </si>
  <si>
    <t>GROUP PSYCHOTHERAPY</t>
  </si>
  <si>
    <t>99231</t>
  </si>
  <si>
    <t>CPT® 99231</t>
  </si>
  <si>
    <t>Subsequent hospital inpatient care</t>
  </si>
  <si>
    <t>90837</t>
  </si>
  <si>
    <t>PSYCHOTHERAPY W/PATIENT 60 MINUTES</t>
  </si>
  <si>
    <t>99214</t>
  </si>
  <si>
    <t>CPT® 99214</t>
  </si>
  <si>
    <t>Established patient office or other outpatient, visit</t>
  </si>
  <si>
    <t>99213</t>
  </si>
  <si>
    <t>CPT® 99213</t>
  </si>
  <si>
    <t>Established patient office or other outpatient visit</t>
  </si>
  <si>
    <t>90832</t>
  </si>
  <si>
    <t>PSYCHOTHERAPY W/PATIENT 30 MINUTES</t>
  </si>
  <si>
    <t>90792</t>
  </si>
  <si>
    <t>CPT® 90792</t>
  </si>
  <si>
    <t>PSYCHIATRIC DIAGNOSTIC EVAL W/MEDICAL SERVICES</t>
  </si>
  <si>
    <t>99212</t>
  </si>
  <si>
    <t>CPT® 99212</t>
  </si>
  <si>
    <t>99232</t>
  </si>
  <si>
    <t>CPT® 99232</t>
  </si>
  <si>
    <t>99238</t>
  </si>
  <si>
    <t>CPT® 99238</t>
  </si>
  <si>
    <t>Hospital discharge day management</t>
  </si>
  <si>
    <t>99215</t>
  </si>
  <si>
    <t>CPT® 99215</t>
  </si>
  <si>
    <t>99239</t>
  </si>
  <si>
    <t>CPT® 99239</t>
  </si>
  <si>
    <t>99211</t>
  </si>
  <si>
    <t>CPT® 99211</t>
  </si>
  <si>
    <t>99222</t>
  </si>
  <si>
    <t>CPT® 99222</t>
  </si>
  <si>
    <t>Initial hospital inpatient care</t>
  </si>
  <si>
    <t>99221</t>
  </si>
  <si>
    <t>CPT® 99221</t>
  </si>
  <si>
    <t>99223</t>
  </si>
  <si>
    <t>CPT® 99223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</si>
</sst>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8" formatCode="_(&quot;$&quot;* #,##0_);_(&quot;$&quot;* \(#,##0\);_(&quot;$&quot;* &quot;-&quot;??_);_(@_)"/>
  </numFmts>
  <fonts count="27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30"/>
      <name val="Calibri"/>
      <family val="2"/>
    </font>
    <font>
      <sz val="8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u/>
      <sz val="24"/>
      <color indexed="30"/>
      <name val="Calibri"/>
      <family val="2"/>
    </font>
    <font>
      <b/>
      <u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8"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43" applyFont="1"/>
    <xf numFmtId="0" fontId="24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0" fontId="25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25" fillId="0" borderId="0" xfId="0" applyFont="1" applyAlignment="1">
      <alignment wrapText="1"/>
    </xf>
    <xf numFmtId="0" fontId="0" fillId="0" borderId="0" xfId="0" applyNumberFormat="1" applyFont="1" applyFill="1" applyBorder="1" applyAlignment="1" applyProtection="1"/>
    <xf numFmtId="168" fontId="18" fillId="0" borderId="0" xfId="1" applyNumberFormat="1" applyFont="1"/>
    <xf numFmtId="168" fontId="25" fillId="0" borderId="0" xfId="1" applyNumberFormat="1" applyFont="1" applyAlignment="1">
      <alignment horizontal="left" wrapText="1"/>
    </xf>
    <xf numFmtId="168" fontId="25" fillId="0" borderId="0" xfId="1" applyNumberFormat="1" applyFont="1" applyAlignment="1">
      <alignment wrapText="1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4"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wellspan.org/co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42"/>
  <sheetViews>
    <sheetView tabSelected="1" workbookViewId="0"/>
  </sheetViews>
  <sheetFormatPr defaultRowHeight="15" customHeight="1" x14ac:dyDescent="0.35"/>
  <cols>
    <col min="1" max="1" width="15.1796875" customWidth="1"/>
    <col min="2" max="2" width="9.81640625" bestFit="1" customWidth="1"/>
    <col min="3" max="3" width="12" bestFit="1" customWidth="1"/>
    <col min="4" max="4" width="13" bestFit="1" customWidth="1"/>
    <col min="5" max="5" width="101.90625" bestFit="1" customWidth="1"/>
    <col min="6" max="6" width="74.453125" bestFit="1" customWidth="1"/>
    <col min="7" max="10" width="16.26953125" customWidth="1"/>
    <col min="11" max="11" width="26.90625" bestFit="1" customWidth="1"/>
    <col min="12" max="12" width="19.6328125" bestFit="1" customWidth="1"/>
    <col min="13" max="13" width="20.08984375" bestFit="1" customWidth="1"/>
    <col min="14" max="14" width="20.6328125" bestFit="1" customWidth="1"/>
    <col min="15" max="15" width="10" bestFit="1" customWidth="1"/>
    <col min="16" max="16" width="10.26953125" bestFit="1" customWidth="1"/>
    <col min="17" max="17" width="31.54296875" bestFit="1" customWidth="1"/>
    <col min="18" max="18" width="15.7265625" bestFit="1" customWidth="1"/>
  </cols>
  <sheetData>
    <row r="1" spans="1:12" ht="15" customHeight="1" x14ac:dyDescent="0.35">
      <c r="A1" s="1" t="s">
        <v>0</v>
      </c>
    </row>
    <row r="3" spans="1:12" ht="31.5" customHeight="1" x14ac:dyDescent="0.7">
      <c r="A3" s="2" t="s">
        <v>1</v>
      </c>
    </row>
    <row r="4" spans="1:12" ht="18.75" customHeight="1" x14ac:dyDescent="0.45">
      <c r="A4" s="3"/>
    </row>
    <row r="5" spans="1:12" ht="31.5" customHeight="1" x14ac:dyDescent="0.7">
      <c r="A5" s="4" t="s">
        <v>2</v>
      </c>
    </row>
    <row r="11" spans="1:12" ht="15" customHeight="1" x14ac:dyDescent="0.35">
      <c r="A11" s="5" t="s">
        <v>3</v>
      </c>
    </row>
    <row r="12" spans="1:12" ht="15" customHeight="1" x14ac:dyDescent="0.35">
      <c r="A12" s="6" t="s">
        <v>4</v>
      </c>
      <c r="B12" s="7"/>
      <c r="C12" s="7"/>
    </row>
    <row r="13" spans="1:12" ht="15" customHeight="1" x14ac:dyDescent="0.35">
      <c r="A13" s="6" t="s">
        <v>5</v>
      </c>
    </row>
    <row r="14" spans="1:12" ht="15" customHeight="1" x14ac:dyDescent="0.35">
      <c r="A14" s="6" t="s">
        <v>6</v>
      </c>
    </row>
    <row r="15" spans="1:12" ht="15" customHeight="1" x14ac:dyDescent="0.35">
      <c r="A15" s="6"/>
    </row>
    <row r="16" spans="1:12" ht="15" customHeight="1" x14ac:dyDescent="0.35">
      <c r="I16" s="8"/>
      <c r="J16" s="8"/>
      <c r="K16" s="8"/>
      <c r="L16" s="8"/>
    </row>
    <row r="17" spans="1:18" ht="15" customHeight="1" x14ac:dyDescent="0.35">
      <c r="K17" s="9" t="s">
        <v>7</v>
      </c>
      <c r="L17" s="10" t="s">
        <v>8</v>
      </c>
      <c r="M17" s="9" t="s">
        <v>9</v>
      </c>
      <c r="N17" s="10" t="s">
        <v>10</v>
      </c>
      <c r="O17" s="10" t="s">
        <v>11</v>
      </c>
      <c r="P17" s="10" t="s">
        <v>12</v>
      </c>
      <c r="Q17" s="10" t="s">
        <v>13</v>
      </c>
      <c r="R17" s="10" t="s">
        <v>14</v>
      </c>
    </row>
    <row r="18" spans="1:18" s="8" customFormat="1" ht="165.75" customHeight="1" x14ac:dyDescent="0.35">
      <c r="A18" s="11" t="s">
        <v>15</v>
      </c>
      <c r="B18" s="9" t="s">
        <v>16</v>
      </c>
      <c r="C18" s="9" t="s">
        <v>17</v>
      </c>
      <c r="D18" s="9" t="s">
        <v>18</v>
      </c>
      <c r="E18" s="9" t="s">
        <v>19</v>
      </c>
      <c r="F18" s="11" t="s">
        <v>20</v>
      </c>
      <c r="G18" s="12" t="s">
        <v>21</v>
      </c>
      <c r="H18" s="11" t="s">
        <v>22</v>
      </c>
      <c r="I18" s="11" t="s">
        <v>23</v>
      </c>
      <c r="J18" s="11" t="s">
        <v>24</v>
      </c>
      <c r="K18" s="11" t="s">
        <v>25</v>
      </c>
      <c r="L18" s="13" t="s">
        <v>26</v>
      </c>
      <c r="M18" s="11" t="s">
        <v>27</v>
      </c>
      <c r="N18" s="13" t="s">
        <v>28</v>
      </c>
      <c r="O18" s="13" t="s">
        <v>29</v>
      </c>
      <c r="P18" s="13" t="s">
        <v>30</v>
      </c>
      <c r="Q18" s="13" t="s">
        <v>31</v>
      </c>
      <c r="R18" s="13" t="s">
        <v>32</v>
      </c>
    </row>
    <row r="19" spans="1:18" s="8" customFormat="1" ht="15" customHeight="1" x14ac:dyDescent="0.35">
      <c r="A19" s="14" t="s">
        <v>33</v>
      </c>
      <c r="B19" s="14" t="s">
        <v>34</v>
      </c>
      <c r="C19" s="14"/>
      <c r="D19" s="14"/>
      <c r="E19" s="14"/>
      <c r="F19" s="14" t="s">
        <v>35</v>
      </c>
      <c r="G19" s="15">
        <v>14112</v>
      </c>
      <c r="H19" s="15">
        <v>11289.6</v>
      </c>
      <c r="I19" s="15">
        <v>11191.12</v>
      </c>
      <c r="J19" s="15">
        <v>11191.12</v>
      </c>
      <c r="K19" s="16"/>
      <c r="L19" s="17"/>
      <c r="M19" s="16"/>
      <c r="N19" s="17"/>
      <c r="O19" s="17"/>
      <c r="P19" s="15">
        <v>11191.12</v>
      </c>
      <c r="Q19" s="17"/>
      <c r="R19" s="17"/>
    </row>
    <row r="20" spans="1:18" s="8" customFormat="1" ht="15" customHeight="1" x14ac:dyDescent="0.35">
      <c r="A20" s="14" t="s">
        <v>36</v>
      </c>
      <c r="B20" s="14" t="s">
        <v>34</v>
      </c>
      <c r="C20" s="14"/>
      <c r="D20" s="14"/>
      <c r="E20" s="14"/>
      <c r="F20" s="14" t="s">
        <v>37</v>
      </c>
      <c r="G20" s="15">
        <v>10273.25</v>
      </c>
      <c r="H20" s="15">
        <v>8218.6</v>
      </c>
      <c r="I20" s="15">
        <v>6518.98</v>
      </c>
      <c r="J20" s="15">
        <v>6518.98</v>
      </c>
      <c r="K20" s="16"/>
      <c r="L20" s="17"/>
      <c r="M20" s="16"/>
      <c r="N20" s="17"/>
      <c r="O20" s="17"/>
      <c r="P20" s="15">
        <v>6518.98</v>
      </c>
      <c r="Q20" s="17"/>
      <c r="R20" s="17"/>
    </row>
    <row r="21" spans="1:18" ht="15" customHeight="1" x14ac:dyDescent="0.35">
      <c r="A21" t="s">
        <v>38</v>
      </c>
      <c r="B21" t="s">
        <v>39</v>
      </c>
      <c r="C21" t="s">
        <v>40</v>
      </c>
      <c r="D21" t="s">
        <v>41</v>
      </c>
      <c r="E21" t="s">
        <v>42</v>
      </c>
      <c r="F21" t="s">
        <v>43</v>
      </c>
      <c r="G21" s="15">
        <v>13</v>
      </c>
      <c r="H21" s="15">
        <v>10</v>
      </c>
      <c r="I21" s="15">
        <v>13</v>
      </c>
      <c r="J21" s="15">
        <v>13</v>
      </c>
      <c r="K21" s="15"/>
      <c r="L21" s="15">
        <v>0</v>
      </c>
      <c r="M21" s="15"/>
      <c r="N21" s="15">
        <v>0</v>
      </c>
      <c r="O21" s="15">
        <v>0</v>
      </c>
      <c r="P21" s="15">
        <v>13</v>
      </c>
      <c r="Q21" s="15">
        <v>0</v>
      </c>
      <c r="R21" s="15">
        <v>0</v>
      </c>
    </row>
    <row r="22" spans="1:18" ht="15" customHeight="1" x14ac:dyDescent="0.35">
      <c r="A22" t="s">
        <v>44</v>
      </c>
      <c r="B22" t="s">
        <v>39</v>
      </c>
      <c r="C22" t="s">
        <v>40</v>
      </c>
      <c r="D22" t="s">
        <v>41</v>
      </c>
      <c r="E22" t="s">
        <v>45</v>
      </c>
      <c r="F22" t="s">
        <v>46</v>
      </c>
      <c r="G22" s="15">
        <v>13.5</v>
      </c>
      <c r="H22" s="15">
        <v>11</v>
      </c>
      <c r="I22" s="15">
        <v>14</v>
      </c>
      <c r="J22" s="15">
        <v>14</v>
      </c>
      <c r="K22" s="15"/>
      <c r="L22" s="15">
        <v>0</v>
      </c>
      <c r="M22" s="15"/>
      <c r="N22" s="15">
        <v>0</v>
      </c>
      <c r="O22" s="15">
        <v>0</v>
      </c>
      <c r="P22" s="15">
        <v>14</v>
      </c>
      <c r="Q22" s="15">
        <v>0</v>
      </c>
      <c r="R22" s="15">
        <v>0</v>
      </c>
    </row>
    <row r="23" spans="1:18" ht="15" customHeight="1" x14ac:dyDescent="0.35">
      <c r="A23" t="s">
        <v>47</v>
      </c>
      <c r="B23" t="s">
        <v>39</v>
      </c>
      <c r="C23" t="s">
        <v>48</v>
      </c>
      <c r="D23" t="s">
        <v>41</v>
      </c>
      <c r="E23" t="s">
        <v>49</v>
      </c>
      <c r="F23" t="s">
        <v>50</v>
      </c>
      <c r="G23" s="15">
        <v>105</v>
      </c>
      <c r="H23" s="15">
        <v>84</v>
      </c>
      <c r="I23" s="15">
        <v>284</v>
      </c>
      <c r="J23" s="15">
        <v>397</v>
      </c>
      <c r="K23" s="15"/>
      <c r="L23" s="15">
        <v>0</v>
      </c>
      <c r="M23" s="15"/>
      <c r="N23" s="15">
        <v>0</v>
      </c>
      <c r="O23" s="15">
        <v>0</v>
      </c>
      <c r="P23" s="15"/>
      <c r="Q23" s="15">
        <v>0</v>
      </c>
      <c r="R23" s="15">
        <v>0</v>
      </c>
    </row>
    <row r="24" spans="1:18" ht="15" customHeight="1" x14ac:dyDescent="0.35">
      <c r="A24" t="s">
        <v>51</v>
      </c>
      <c r="B24" t="s">
        <v>39</v>
      </c>
      <c r="D24" t="s">
        <v>41</v>
      </c>
      <c r="E24" t="s">
        <v>52</v>
      </c>
      <c r="F24" t="s">
        <v>53</v>
      </c>
      <c r="G24" s="15">
        <v>1215</v>
      </c>
      <c r="H24" s="15">
        <v>972</v>
      </c>
      <c r="I24" s="15">
        <v>587.27</v>
      </c>
      <c r="J24" s="15">
        <v>1273.08</v>
      </c>
      <c r="K24" s="15">
        <v>1025</v>
      </c>
      <c r="L24" s="15">
        <v>1184.5</v>
      </c>
      <c r="M24" s="15">
        <v>1000</v>
      </c>
      <c r="N24" s="15">
        <v>1063</v>
      </c>
      <c r="O24" s="15">
        <v>587.27</v>
      </c>
      <c r="P24" s="15"/>
      <c r="Q24" s="15">
        <v>1000</v>
      </c>
      <c r="R24" s="15">
        <v>1000</v>
      </c>
    </row>
    <row r="25" spans="1:18" ht="15" customHeight="1" x14ac:dyDescent="0.35">
      <c r="A25" t="s">
        <v>54</v>
      </c>
      <c r="B25" t="s">
        <v>39</v>
      </c>
      <c r="C25" t="s">
        <v>48</v>
      </c>
      <c r="D25" t="s">
        <v>41</v>
      </c>
      <c r="E25" t="s">
        <v>49</v>
      </c>
      <c r="F25" t="s">
        <v>55</v>
      </c>
      <c r="G25" s="15">
        <v>105</v>
      </c>
      <c r="H25" s="15">
        <v>84</v>
      </c>
      <c r="I25" s="15">
        <v>284</v>
      </c>
      <c r="J25" s="15">
        <v>397</v>
      </c>
      <c r="K25" s="15"/>
      <c r="L25" s="15">
        <v>0</v>
      </c>
      <c r="M25" s="15"/>
      <c r="N25" s="15">
        <v>0</v>
      </c>
      <c r="O25" s="15">
        <v>0</v>
      </c>
      <c r="P25" s="15"/>
      <c r="Q25" s="15">
        <v>0</v>
      </c>
      <c r="R25" s="15">
        <v>0</v>
      </c>
    </row>
    <row r="26" spans="1:18" ht="15" customHeight="1" x14ac:dyDescent="0.35">
      <c r="A26" t="s">
        <v>56</v>
      </c>
      <c r="B26" t="s">
        <v>39</v>
      </c>
      <c r="D26" t="s">
        <v>41</v>
      </c>
      <c r="E26" t="s">
        <v>57</v>
      </c>
      <c r="F26" t="s">
        <v>58</v>
      </c>
      <c r="G26" s="15">
        <v>1215</v>
      </c>
      <c r="H26" s="15">
        <v>972</v>
      </c>
      <c r="I26" s="15">
        <v>550.9</v>
      </c>
      <c r="J26" s="15">
        <v>1273.08</v>
      </c>
      <c r="K26" s="15">
        <v>1025</v>
      </c>
      <c r="L26" s="15"/>
      <c r="M26" s="15"/>
      <c r="N26" s="15"/>
      <c r="O26" s="15">
        <v>550.9</v>
      </c>
      <c r="P26" s="15"/>
      <c r="Q26" s="15">
        <v>1000</v>
      </c>
      <c r="R26" s="15"/>
    </row>
    <row r="27" spans="1:18" ht="15" customHeight="1" x14ac:dyDescent="0.35">
      <c r="A27" t="s">
        <v>59</v>
      </c>
      <c r="B27" t="s">
        <v>39</v>
      </c>
      <c r="C27" t="s">
        <v>48</v>
      </c>
      <c r="D27" t="s">
        <v>41</v>
      </c>
      <c r="E27" t="s">
        <v>49</v>
      </c>
      <c r="F27" t="s">
        <v>60</v>
      </c>
      <c r="G27" s="15">
        <v>105</v>
      </c>
      <c r="H27" s="15">
        <v>84</v>
      </c>
      <c r="I27" s="15">
        <v>284</v>
      </c>
      <c r="J27" s="15">
        <v>397</v>
      </c>
      <c r="K27" s="15"/>
      <c r="L27" s="15">
        <v>0</v>
      </c>
      <c r="M27" s="15"/>
      <c r="N27" s="15">
        <v>0</v>
      </c>
      <c r="O27" s="15">
        <v>0</v>
      </c>
      <c r="P27" s="15"/>
      <c r="Q27" s="15">
        <v>0</v>
      </c>
      <c r="R27" s="15">
        <v>0</v>
      </c>
    </row>
    <row r="28" spans="1:18" ht="15" customHeight="1" x14ac:dyDescent="0.35">
      <c r="A28" t="s">
        <v>61</v>
      </c>
      <c r="B28" t="s">
        <v>39</v>
      </c>
      <c r="C28" t="s">
        <v>62</v>
      </c>
      <c r="D28" t="s">
        <v>41</v>
      </c>
      <c r="E28" t="s">
        <v>63</v>
      </c>
      <c r="F28" t="s">
        <v>64</v>
      </c>
      <c r="G28" s="15">
        <v>77</v>
      </c>
      <c r="H28" s="15">
        <v>62</v>
      </c>
      <c r="I28" s="15">
        <v>63</v>
      </c>
      <c r="J28" s="15">
        <v>63</v>
      </c>
      <c r="K28" s="15"/>
      <c r="L28" s="15">
        <v>0</v>
      </c>
      <c r="M28" s="15"/>
      <c r="N28" s="15">
        <v>0</v>
      </c>
      <c r="O28" s="15">
        <v>0</v>
      </c>
      <c r="P28" s="15">
        <v>63</v>
      </c>
      <c r="Q28" s="15">
        <v>0</v>
      </c>
      <c r="R28" s="15">
        <v>0</v>
      </c>
    </row>
    <row r="29" spans="1:18" ht="15" customHeight="1" x14ac:dyDescent="0.35">
      <c r="A29" t="s">
        <v>65</v>
      </c>
      <c r="B29" t="s">
        <v>39</v>
      </c>
      <c r="C29" t="s">
        <v>66</v>
      </c>
      <c r="D29" t="s">
        <v>41</v>
      </c>
      <c r="E29" t="s">
        <v>45</v>
      </c>
      <c r="F29" t="s">
        <v>67</v>
      </c>
      <c r="G29" s="15">
        <v>38.340000000000003</v>
      </c>
      <c r="H29" s="15">
        <v>31</v>
      </c>
      <c r="I29" s="15" t="s">
        <v>68</v>
      </c>
      <c r="J29" s="15">
        <v>0</v>
      </c>
      <c r="K29" s="15"/>
      <c r="L29" s="15">
        <v>0</v>
      </c>
      <c r="M29" s="15"/>
      <c r="N29" s="15">
        <v>0</v>
      </c>
      <c r="O29" s="15">
        <v>0</v>
      </c>
      <c r="P29" s="15"/>
      <c r="Q29" s="15">
        <v>0</v>
      </c>
      <c r="R29" s="15">
        <v>0</v>
      </c>
    </row>
    <row r="30" spans="1:18" ht="15" customHeight="1" x14ac:dyDescent="0.35">
      <c r="A30" t="s">
        <v>69</v>
      </c>
      <c r="B30" t="s">
        <v>39</v>
      </c>
      <c r="C30" t="s">
        <v>70</v>
      </c>
      <c r="D30" t="s">
        <v>41</v>
      </c>
      <c r="E30" t="s">
        <v>71</v>
      </c>
      <c r="F30" t="s">
        <v>72</v>
      </c>
      <c r="G30" s="15">
        <v>33</v>
      </c>
      <c r="H30" s="15">
        <v>26</v>
      </c>
      <c r="I30" s="15">
        <v>4</v>
      </c>
      <c r="J30" s="15">
        <v>4</v>
      </c>
      <c r="K30" s="15"/>
      <c r="L30" s="15">
        <v>0</v>
      </c>
      <c r="M30" s="15"/>
      <c r="N30" s="15">
        <v>0</v>
      </c>
      <c r="O30" s="15">
        <v>0</v>
      </c>
      <c r="P30" s="15">
        <v>4</v>
      </c>
      <c r="Q30" s="15">
        <v>0</v>
      </c>
      <c r="R30" s="15">
        <v>0</v>
      </c>
    </row>
    <row r="31" spans="1:18" ht="15" customHeight="1" x14ac:dyDescent="0.35">
      <c r="A31" t="s">
        <v>73</v>
      </c>
      <c r="B31" t="s">
        <v>39</v>
      </c>
      <c r="C31" t="s">
        <v>74</v>
      </c>
      <c r="D31" t="s">
        <v>41</v>
      </c>
      <c r="E31" t="s">
        <v>75</v>
      </c>
      <c r="F31" t="s">
        <v>76</v>
      </c>
      <c r="G31" s="15">
        <v>138</v>
      </c>
      <c r="H31" s="15">
        <v>110</v>
      </c>
      <c r="I31" s="15">
        <v>106</v>
      </c>
      <c r="J31" s="15">
        <v>106</v>
      </c>
      <c r="K31" s="15"/>
      <c r="L31" s="15">
        <v>0</v>
      </c>
      <c r="M31" s="15"/>
      <c r="N31" s="15">
        <v>0</v>
      </c>
      <c r="O31" s="15">
        <v>0</v>
      </c>
      <c r="P31" s="15">
        <v>106</v>
      </c>
      <c r="Q31" s="15">
        <v>0</v>
      </c>
      <c r="R31" s="15">
        <v>0</v>
      </c>
    </row>
    <row r="32" spans="1:18" ht="15" customHeight="1" x14ac:dyDescent="0.35">
      <c r="A32" t="s">
        <v>77</v>
      </c>
      <c r="B32" t="s">
        <v>39</v>
      </c>
      <c r="C32" t="s">
        <v>78</v>
      </c>
      <c r="D32" t="s">
        <v>41</v>
      </c>
      <c r="E32" t="s">
        <v>79</v>
      </c>
      <c r="F32" t="s">
        <v>80</v>
      </c>
      <c r="G32" s="15">
        <v>18</v>
      </c>
      <c r="H32" s="15">
        <v>5</v>
      </c>
      <c r="I32" s="15">
        <v>3</v>
      </c>
      <c r="J32" s="15">
        <v>3</v>
      </c>
      <c r="K32" s="15"/>
      <c r="L32" s="15">
        <v>0</v>
      </c>
      <c r="M32" s="15"/>
      <c r="N32" s="15">
        <v>0</v>
      </c>
      <c r="O32" s="15">
        <v>0</v>
      </c>
      <c r="P32" s="15">
        <v>3</v>
      </c>
      <c r="Q32" s="15">
        <v>0</v>
      </c>
      <c r="R32" s="15">
        <v>0</v>
      </c>
    </row>
    <row r="33" spans="1:18" ht="15" customHeight="1" x14ac:dyDescent="0.35">
      <c r="A33" t="s">
        <v>81</v>
      </c>
      <c r="B33" t="s">
        <v>39</v>
      </c>
      <c r="C33" t="s">
        <v>82</v>
      </c>
      <c r="D33" t="s">
        <v>41</v>
      </c>
      <c r="E33" t="s">
        <v>63</v>
      </c>
      <c r="F33" t="s">
        <v>83</v>
      </c>
      <c r="G33" s="15">
        <v>138</v>
      </c>
      <c r="H33" s="15">
        <v>110</v>
      </c>
      <c r="I33" s="15">
        <v>84</v>
      </c>
      <c r="J33" s="15">
        <v>84</v>
      </c>
      <c r="K33" s="15"/>
      <c r="L33" s="15">
        <v>0</v>
      </c>
      <c r="M33" s="15"/>
      <c r="N33" s="15">
        <v>0</v>
      </c>
      <c r="O33" s="15">
        <v>0</v>
      </c>
      <c r="P33" s="15">
        <v>84</v>
      </c>
      <c r="Q33" s="15">
        <v>0</v>
      </c>
      <c r="R33" s="15">
        <v>0</v>
      </c>
    </row>
    <row r="34" spans="1:18" ht="15" customHeight="1" x14ac:dyDescent="0.35">
      <c r="A34" t="s">
        <v>84</v>
      </c>
      <c r="B34" t="s">
        <v>39</v>
      </c>
      <c r="C34" t="s">
        <v>85</v>
      </c>
      <c r="D34" t="s">
        <v>41</v>
      </c>
      <c r="E34" t="s">
        <v>45</v>
      </c>
      <c r="F34" t="s">
        <v>86</v>
      </c>
      <c r="G34" s="15">
        <v>19.23</v>
      </c>
      <c r="H34" s="15">
        <v>15</v>
      </c>
      <c r="I34" s="15" t="s">
        <v>68</v>
      </c>
      <c r="J34" s="15">
        <v>0</v>
      </c>
      <c r="K34" s="15"/>
      <c r="L34" s="15"/>
      <c r="M34" s="15"/>
      <c r="N34" s="15"/>
      <c r="O34" s="15"/>
      <c r="P34" s="15"/>
      <c r="Q34" s="15"/>
      <c r="R34" s="15"/>
    </row>
    <row r="35" spans="1:18" ht="15" customHeight="1" x14ac:dyDescent="0.35">
      <c r="A35" t="s">
        <v>87</v>
      </c>
      <c r="B35" t="s">
        <v>39</v>
      </c>
      <c r="C35" t="s">
        <v>88</v>
      </c>
      <c r="D35" t="s">
        <v>41</v>
      </c>
      <c r="E35" t="s">
        <v>75</v>
      </c>
      <c r="F35" t="s">
        <v>89</v>
      </c>
      <c r="G35" s="15">
        <v>138</v>
      </c>
      <c r="H35" s="15">
        <v>110</v>
      </c>
      <c r="I35" s="15">
        <v>102</v>
      </c>
      <c r="J35" s="15">
        <v>102</v>
      </c>
      <c r="K35" s="15"/>
      <c r="L35" s="15">
        <v>0</v>
      </c>
      <c r="M35" s="15"/>
      <c r="N35" s="15">
        <v>0</v>
      </c>
      <c r="O35" s="15">
        <v>0</v>
      </c>
      <c r="P35" s="15">
        <v>102</v>
      </c>
      <c r="Q35" s="15">
        <v>0</v>
      </c>
      <c r="R35" s="15">
        <v>0</v>
      </c>
    </row>
    <row r="36" spans="1:18" ht="15" customHeight="1" x14ac:dyDescent="0.35">
      <c r="A36" t="s">
        <v>90</v>
      </c>
      <c r="B36" t="s">
        <v>39</v>
      </c>
      <c r="C36" t="s">
        <v>91</v>
      </c>
      <c r="D36" t="s">
        <v>41</v>
      </c>
      <c r="E36" t="s">
        <v>63</v>
      </c>
      <c r="F36" t="s">
        <v>92</v>
      </c>
      <c r="G36" s="15">
        <v>204</v>
      </c>
      <c r="H36" s="15">
        <v>163</v>
      </c>
      <c r="I36" s="15">
        <v>126</v>
      </c>
      <c r="J36" s="15">
        <v>126</v>
      </c>
      <c r="K36" s="15"/>
      <c r="L36" s="15"/>
      <c r="M36" s="15"/>
      <c r="N36" s="15"/>
      <c r="O36" s="15"/>
      <c r="P36" s="15">
        <v>126</v>
      </c>
      <c r="Q36" s="15"/>
      <c r="R36" s="15"/>
    </row>
    <row r="37" spans="1:18" ht="15" customHeight="1" x14ac:dyDescent="0.35">
      <c r="A37" t="s">
        <v>93</v>
      </c>
      <c r="B37" t="s">
        <v>39</v>
      </c>
      <c r="C37" t="s">
        <v>94</v>
      </c>
      <c r="D37" t="s">
        <v>41</v>
      </c>
      <c r="E37" t="s">
        <v>71</v>
      </c>
      <c r="F37" t="s">
        <v>95</v>
      </c>
      <c r="G37" s="15">
        <v>127</v>
      </c>
      <c r="H37" s="15">
        <v>40</v>
      </c>
      <c r="I37" s="15">
        <v>13</v>
      </c>
      <c r="J37" s="15">
        <v>13</v>
      </c>
      <c r="K37" s="15"/>
      <c r="L37" s="15">
        <v>0</v>
      </c>
      <c r="M37" s="15"/>
      <c r="N37" s="15">
        <v>0</v>
      </c>
      <c r="O37" s="15">
        <v>0</v>
      </c>
      <c r="P37" s="15">
        <v>13</v>
      </c>
      <c r="Q37" s="15">
        <v>0</v>
      </c>
      <c r="R37" s="15">
        <v>0</v>
      </c>
    </row>
    <row r="38" spans="1:18" ht="15" customHeight="1" x14ac:dyDescent="0.35">
      <c r="A38" t="s">
        <v>96</v>
      </c>
      <c r="B38" t="s">
        <v>39</v>
      </c>
      <c r="C38" t="s">
        <v>97</v>
      </c>
      <c r="D38" t="s">
        <v>41</v>
      </c>
      <c r="E38" t="s">
        <v>98</v>
      </c>
      <c r="F38" t="s">
        <v>99</v>
      </c>
      <c r="G38" s="15">
        <v>330.78</v>
      </c>
      <c r="H38" s="15">
        <v>265</v>
      </c>
      <c r="I38" s="15" t="s">
        <v>68</v>
      </c>
      <c r="J38" s="15">
        <v>0</v>
      </c>
      <c r="K38" s="15"/>
      <c r="L38" s="15"/>
      <c r="M38" s="15"/>
      <c r="N38" s="15"/>
      <c r="O38" s="15"/>
      <c r="P38" s="15"/>
      <c r="Q38" s="15"/>
      <c r="R38" s="15"/>
    </row>
    <row r="39" spans="1:18" ht="15" customHeight="1" x14ac:dyDescent="0.35">
      <c r="A39" t="s">
        <v>100</v>
      </c>
      <c r="B39" t="s">
        <v>39</v>
      </c>
      <c r="C39" t="s">
        <v>101</v>
      </c>
      <c r="D39" t="s">
        <v>41</v>
      </c>
      <c r="E39" t="s">
        <v>71</v>
      </c>
      <c r="F39" t="s">
        <v>102</v>
      </c>
      <c r="G39" s="15">
        <v>159</v>
      </c>
      <c r="H39" s="15">
        <v>30</v>
      </c>
      <c r="I39" s="15">
        <v>17</v>
      </c>
      <c r="J39" s="15">
        <v>17</v>
      </c>
      <c r="K39" s="15"/>
      <c r="L39" s="15">
        <v>0</v>
      </c>
      <c r="M39" s="15"/>
      <c r="N39" s="15">
        <v>0</v>
      </c>
      <c r="O39" s="15">
        <v>0</v>
      </c>
      <c r="P39" s="15">
        <v>17</v>
      </c>
      <c r="Q39" s="15">
        <v>0</v>
      </c>
      <c r="R39" s="15">
        <v>0</v>
      </c>
    </row>
    <row r="40" spans="1:18" ht="15" customHeight="1" x14ac:dyDescent="0.35">
      <c r="A40" t="s">
        <v>103</v>
      </c>
      <c r="B40" t="s">
        <v>39</v>
      </c>
      <c r="C40" t="s">
        <v>104</v>
      </c>
      <c r="D40" t="s">
        <v>41</v>
      </c>
      <c r="E40" t="s">
        <v>105</v>
      </c>
      <c r="F40" t="s">
        <v>106</v>
      </c>
      <c r="G40" s="15">
        <v>349</v>
      </c>
      <c r="H40" s="15">
        <v>279</v>
      </c>
      <c r="I40" s="15">
        <v>8</v>
      </c>
      <c r="J40" s="15">
        <v>8</v>
      </c>
      <c r="K40" s="15"/>
      <c r="L40" s="15">
        <v>0</v>
      </c>
      <c r="M40" s="15"/>
      <c r="N40" s="15">
        <v>0</v>
      </c>
      <c r="O40" s="15">
        <v>0</v>
      </c>
      <c r="P40" s="15">
        <v>8</v>
      </c>
      <c r="Q40" s="15">
        <v>0</v>
      </c>
      <c r="R40" s="15">
        <v>0</v>
      </c>
    </row>
    <row r="41" spans="1:18" ht="15" customHeight="1" x14ac:dyDescent="0.35">
      <c r="A41" t="s">
        <v>107</v>
      </c>
      <c r="B41" t="s">
        <v>39</v>
      </c>
      <c r="C41" t="s">
        <v>108</v>
      </c>
      <c r="D41" t="s">
        <v>41</v>
      </c>
      <c r="E41" t="s">
        <v>109</v>
      </c>
      <c r="F41" t="s">
        <v>110</v>
      </c>
      <c r="G41" s="15">
        <v>63</v>
      </c>
      <c r="H41" s="15">
        <v>15</v>
      </c>
      <c r="I41" s="15">
        <v>8</v>
      </c>
      <c r="J41" s="15">
        <v>8</v>
      </c>
      <c r="K41" s="15"/>
      <c r="L41" s="15">
        <v>0</v>
      </c>
      <c r="M41" s="15"/>
      <c r="N41" s="15">
        <v>0</v>
      </c>
      <c r="O41" s="15">
        <v>0</v>
      </c>
      <c r="P41" s="15">
        <v>8</v>
      </c>
      <c r="Q41" s="15">
        <v>0</v>
      </c>
      <c r="R41" s="15">
        <v>0</v>
      </c>
    </row>
    <row r="42" spans="1:18" ht="15" customHeight="1" x14ac:dyDescent="0.35">
      <c r="A42" t="s">
        <v>111</v>
      </c>
      <c r="B42" t="s">
        <v>39</v>
      </c>
      <c r="D42" t="s">
        <v>41</v>
      </c>
      <c r="E42" t="s">
        <v>112</v>
      </c>
      <c r="F42" t="s">
        <v>113</v>
      </c>
      <c r="G42" s="15">
        <v>1700</v>
      </c>
      <c r="H42" s="15">
        <v>1360</v>
      </c>
      <c r="I42" s="15">
        <v>587.27</v>
      </c>
      <c r="J42" s="15">
        <v>1273.08</v>
      </c>
      <c r="K42" s="15">
        <v>1025</v>
      </c>
      <c r="L42" s="15"/>
      <c r="M42" s="15"/>
      <c r="N42" s="15"/>
      <c r="O42" s="15">
        <v>587.27</v>
      </c>
      <c r="P42" s="15"/>
      <c r="Q42" s="15">
        <v>1000</v>
      </c>
      <c r="R42" s="15"/>
    </row>
    <row r="43" spans="1:18" ht="15" customHeight="1" x14ac:dyDescent="0.35">
      <c r="A43" t="s">
        <v>114</v>
      </c>
      <c r="B43" t="s">
        <v>39</v>
      </c>
      <c r="C43" t="s">
        <v>66</v>
      </c>
      <c r="D43" t="s">
        <v>41</v>
      </c>
      <c r="E43" t="s">
        <v>45</v>
      </c>
      <c r="F43" t="s">
        <v>115</v>
      </c>
      <c r="G43" s="15">
        <v>38.340000000000003</v>
      </c>
      <c r="H43" s="15">
        <v>31</v>
      </c>
      <c r="I43" s="15" t="s">
        <v>68</v>
      </c>
      <c r="J43" s="15">
        <v>0</v>
      </c>
      <c r="K43" s="15"/>
      <c r="L43" s="15">
        <v>0</v>
      </c>
      <c r="M43" s="15"/>
      <c r="N43" s="15">
        <v>0</v>
      </c>
      <c r="O43" s="15">
        <v>0</v>
      </c>
      <c r="P43" s="15"/>
      <c r="Q43" s="15">
        <v>0</v>
      </c>
      <c r="R43" s="15">
        <v>0</v>
      </c>
    </row>
    <row r="44" spans="1:18" ht="15" customHeight="1" x14ac:dyDescent="0.35">
      <c r="A44" t="s">
        <v>116</v>
      </c>
      <c r="B44" t="s">
        <v>39</v>
      </c>
      <c r="C44" t="s">
        <v>66</v>
      </c>
      <c r="D44" t="s">
        <v>41</v>
      </c>
      <c r="E44" t="s">
        <v>45</v>
      </c>
      <c r="F44" t="s">
        <v>117</v>
      </c>
      <c r="G44" s="15">
        <v>28.82</v>
      </c>
      <c r="H44" s="15">
        <v>23</v>
      </c>
      <c r="I44" s="15" t="s">
        <v>68</v>
      </c>
      <c r="J44" s="15">
        <v>0</v>
      </c>
      <c r="K44" s="15"/>
      <c r="L44" s="15">
        <v>0</v>
      </c>
      <c r="M44" s="15"/>
      <c r="N44" s="15">
        <v>0</v>
      </c>
      <c r="O44" s="15">
        <v>0</v>
      </c>
      <c r="P44" s="15"/>
      <c r="Q44" s="15">
        <v>0</v>
      </c>
      <c r="R44" s="15">
        <v>0</v>
      </c>
    </row>
    <row r="45" spans="1:18" ht="15" customHeight="1" x14ac:dyDescent="0.35">
      <c r="A45" t="s">
        <v>118</v>
      </c>
      <c r="B45" t="s">
        <v>39</v>
      </c>
      <c r="C45" t="s">
        <v>119</v>
      </c>
      <c r="D45" t="s">
        <v>41</v>
      </c>
      <c r="E45" t="s">
        <v>71</v>
      </c>
      <c r="F45" t="s">
        <v>120</v>
      </c>
      <c r="G45" s="15">
        <v>110</v>
      </c>
      <c r="H45" s="15">
        <v>88</v>
      </c>
      <c r="I45" s="15">
        <v>14</v>
      </c>
      <c r="J45" s="15">
        <v>14</v>
      </c>
      <c r="K45" s="15"/>
      <c r="L45" s="15">
        <v>0</v>
      </c>
      <c r="M45" s="15"/>
      <c r="N45" s="15">
        <v>0</v>
      </c>
      <c r="O45" s="15">
        <v>0</v>
      </c>
      <c r="P45" s="15">
        <v>14</v>
      </c>
      <c r="Q45" s="15">
        <v>0</v>
      </c>
      <c r="R45" s="15">
        <v>0</v>
      </c>
    </row>
    <row r="46" spans="1:18" ht="15" customHeight="1" x14ac:dyDescent="0.35">
      <c r="A46" t="s">
        <v>121</v>
      </c>
      <c r="B46" t="s">
        <v>39</v>
      </c>
      <c r="C46" t="s">
        <v>122</v>
      </c>
      <c r="D46" t="s">
        <v>41</v>
      </c>
      <c r="E46" t="s">
        <v>71</v>
      </c>
      <c r="F46" t="s">
        <v>123</v>
      </c>
      <c r="G46" s="15">
        <v>81</v>
      </c>
      <c r="H46" s="15">
        <v>25</v>
      </c>
      <c r="I46" s="15">
        <v>11</v>
      </c>
      <c r="J46" s="15">
        <v>11</v>
      </c>
      <c r="K46" s="15"/>
      <c r="L46" s="15">
        <v>0</v>
      </c>
      <c r="M46" s="15"/>
      <c r="N46" s="15">
        <v>0</v>
      </c>
      <c r="O46" s="15">
        <v>0</v>
      </c>
      <c r="P46" s="15">
        <v>11</v>
      </c>
      <c r="Q46" s="15">
        <v>0</v>
      </c>
      <c r="R46" s="15">
        <v>0</v>
      </c>
    </row>
    <row r="47" spans="1:18" ht="15" customHeight="1" x14ac:dyDescent="0.35">
      <c r="A47" t="s">
        <v>124</v>
      </c>
      <c r="B47" t="s">
        <v>39</v>
      </c>
      <c r="C47" t="s">
        <v>70</v>
      </c>
      <c r="D47" t="s">
        <v>41</v>
      </c>
      <c r="E47" t="s">
        <v>71</v>
      </c>
      <c r="F47" t="s">
        <v>125</v>
      </c>
      <c r="G47" s="15">
        <v>33</v>
      </c>
      <c r="H47" s="15">
        <v>15</v>
      </c>
      <c r="I47" s="15">
        <v>4</v>
      </c>
      <c r="J47" s="15">
        <v>4</v>
      </c>
      <c r="K47" s="15"/>
      <c r="L47" s="15">
        <v>0</v>
      </c>
      <c r="M47" s="15"/>
      <c r="N47" s="15">
        <v>0</v>
      </c>
      <c r="O47" s="15">
        <v>0</v>
      </c>
      <c r="P47" s="15">
        <v>4</v>
      </c>
      <c r="Q47" s="15">
        <v>0</v>
      </c>
      <c r="R47" s="15">
        <v>0</v>
      </c>
    </row>
    <row r="48" spans="1:18" ht="15" customHeight="1" x14ac:dyDescent="0.35">
      <c r="A48" t="s">
        <v>126</v>
      </c>
      <c r="B48" t="s">
        <v>39</v>
      </c>
      <c r="C48" t="s">
        <v>127</v>
      </c>
      <c r="D48" t="s">
        <v>41</v>
      </c>
      <c r="E48" t="s">
        <v>71</v>
      </c>
      <c r="F48" t="s">
        <v>128</v>
      </c>
      <c r="G48" s="15">
        <v>181</v>
      </c>
      <c r="H48" s="15">
        <v>145</v>
      </c>
      <c r="I48" s="15" t="s">
        <v>68</v>
      </c>
      <c r="J48" s="15">
        <v>0</v>
      </c>
      <c r="K48" s="15"/>
      <c r="L48" s="15">
        <v>0</v>
      </c>
      <c r="M48" s="15"/>
      <c r="N48" s="15">
        <v>0</v>
      </c>
      <c r="O48" s="15">
        <v>0</v>
      </c>
      <c r="P48" s="15"/>
      <c r="Q48" s="15">
        <v>0</v>
      </c>
      <c r="R48" s="15">
        <v>0</v>
      </c>
    </row>
    <row r="49" spans="1:18" ht="15" customHeight="1" x14ac:dyDescent="0.35">
      <c r="A49" t="s">
        <v>129</v>
      </c>
      <c r="B49" t="s">
        <v>39</v>
      </c>
      <c r="C49" t="s">
        <v>130</v>
      </c>
      <c r="D49" t="s">
        <v>41</v>
      </c>
      <c r="E49" t="s">
        <v>71</v>
      </c>
      <c r="F49" t="s">
        <v>131</v>
      </c>
      <c r="G49" s="15">
        <v>54</v>
      </c>
      <c r="H49" s="15">
        <v>43</v>
      </c>
      <c r="I49" s="15">
        <v>7</v>
      </c>
      <c r="J49" s="15">
        <v>7</v>
      </c>
      <c r="K49" s="15"/>
      <c r="L49" s="15">
        <v>0</v>
      </c>
      <c r="M49" s="15"/>
      <c r="N49" s="15">
        <v>0</v>
      </c>
      <c r="O49" s="15">
        <v>0</v>
      </c>
      <c r="P49" s="15">
        <v>7</v>
      </c>
      <c r="Q49" s="15">
        <v>0</v>
      </c>
      <c r="R49" s="15">
        <v>0</v>
      </c>
    </row>
    <row r="50" spans="1:18" ht="15" customHeight="1" x14ac:dyDescent="0.35">
      <c r="A50" t="s">
        <v>132</v>
      </c>
      <c r="B50" t="s">
        <v>39</v>
      </c>
      <c r="C50" t="s">
        <v>133</v>
      </c>
      <c r="D50" t="s">
        <v>41</v>
      </c>
      <c r="E50" t="s">
        <v>134</v>
      </c>
      <c r="F50" t="s">
        <v>135</v>
      </c>
      <c r="G50" s="15">
        <v>25</v>
      </c>
      <c r="H50" s="15">
        <v>10</v>
      </c>
      <c r="I50" s="15">
        <v>3</v>
      </c>
      <c r="J50" s="15">
        <v>3</v>
      </c>
      <c r="K50" s="15"/>
      <c r="L50" s="15">
        <v>0</v>
      </c>
      <c r="M50" s="15"/>
      <c r="N50" s="15">
        <v>0</v>
      </c>
      <c r="O50" s="15">
        <v>0</v>
      </c>
      <c r="P50" s="15">
        <v>3</v>
      </c>
      <c r="Q50" s="15">
        <v>0</v>
      </c>
      <c r="R50" s="15">
        <v>0</v>
      </c>
    </row>
    <row r="51" spans="1:18" ht="15" customHeight="1" x14ac:dyDescent="0.35">
      <c r="A51" t="s">
        <v>136</v>
      </c>
      <c r="B51" t="s">
        <v>39</v>
      </c>
      <c r="C51" t="s">
        <v>137</v>
      </c>
      <c r="D51" t="s">
        <v>41</v>
      </c>
      <c r="E51" t="s">
        <v>138</v>
      </c>
      <c r="F51" t="s">
        <v>139</v>
      </c>
      <c r="G51" s="15">
        <v>96</v>
      </c>
      <c r="H51" s="15">
        <v>77</v>
      </c>
      <c r="I51" s="15" t="s">
        <v>68</v>
      </c>
      <c r="J51" s="15">
        <v>0</v>
      </c>
      <c r="K51" s="15"/>
      <c r="L51" s="15">
        <v>0</v>
      </c>
      <c r="M51" s="15"/>
      <c r="N51" s="15">
        <v>0</v>
      </c>
      <c r="O51" s="15">
        <v>0</v>
      </c>
      <c r="P51" s="15"/>
      <c r="Q51" s="15">
        <v>0</v>
      </c>
      <c r="R51" s="15">
        <v>0</v>
      </c>
    </row>
    <row r="52" spans="1:18" ht="15" customHeight="1" x14ac:dyDescent="0.35">
      <c r="A52" t="s">
        <v>140</v>
      </c>
      <c r="B52" t="s">
        <v>39</v>
      </c>
      <c r="C52" t="s">
        <v>141</v>
      </c>
      <c r="D52" t="s">
        <v>41</v>
      </c>
      <c r="E52" t="s">
        <v>63</v>
      </c>
      <c r="F52" t="s">
        <v>142</v>
      </c>
      <c r="G52" s="15">
        <v>204</v>
      </c>
      <c r="H52" s="15">
        <v>163</v>
      </c>
      <c r="I52" s="15">
        <v>83</v>
      </c>
      <c r="J52" s="15">
        <v>83</v>
      </c>
      <c r="K52" s="15"/>
      <c r="L52" s="15">
        <v>0</v>
      </c>
      <c r="M52" s="15"/>
      <c r="N52" s="15">
        <v>0</v>
      </c>
      <c r="O52" s="15">
        <v>0</v>
      </c>
      <c r="P52" s="15">
        <v>83</v>
      </c>
      <c r="Q52" s="15">
        <v>0</v>
      </c>
      <c r="R52" s="15">
        <v>0</v>
      </c>
    </row>
    <row r="53" spans="1:18" ht="15" customHeight="1" x14ac:dyDescent="0.35">
      <c r="A53" t="s">
        <v>143</v>
      </c>
      <c r="B53" t="s">
        <v>39</v>
      </c>
      <c r="C53" t="s">
        <v>144</v>
      </c>
      <c r="D53" t="s">
        <v>41</v>
      </c>
      <c r="E53" t="s">
        <v>71</v>
      </c>
      <c r="F53" t="s">
        <v>145</v>
      </c>
      <c r="G53" s="15">
        <v>177</v>
      </c>
      <c r="H53" s="15">
        <v>142</v>
      </c>
      <c r="I53" s="15">
        <v>62</v>
      </c>
      <c r="J53" s="15">
        <v>62</v>
      </c>
      <c r="K53" s="15"/>
      <c r="L53" s="15">
        <v>0</v>
      </c>
      <c r="M53" s="15"/>
      <c r="N53" s="15">
        <v>0</v>
      </c>
      <c r="O53" s="15">
        <v>0</v>
      </c>
      <c r="P53" s="15">
        <v>62</v>
      </c>
      <c r="Q53" s="15">
        <v>0</v>
      </c>
      <c r="R53" s="15">
        <v>0</v>
      </c>
    </row>
    <row r="54" spans="1:18" ht="15" customHeight="1" x14ac:dyDescent="0.35">
      <c r="A54" t="s">
        <v>146</v>
      </c>
      <c r="B54" t="s">
        <v>39</v>
      </c>
      <c r="C54" t="s">
        <v>66</v>
      </c>
      <c r="D54" t="s">
        <v>41</v>
      </c>
      <c r="E54" t="s">
        <v>45</v>
      </c>
      <c r="F54" t="s">
        <v>147</v>
      </c>
      <c r="G54" s="15">
        <v>38.340000000000003</v>
      </c>
      <c r="H54" s="15">
        <v>31</v>
      </c>
      <c r="I54" s="15" t="s">
        <v>68</v>
      </c>
      <c r="J54" s="15">
        <v>0</v>
      </c>
      <c r="K54" s="15"/>
      <c r="L54" s="15">
        <v>0</v>
      </c>
      <c r="M54" s="15"/>
      <c r="N54" s="15">
        <v>0</v>
      </c>
      <c r="O54" s="15">
        <v>0</v>
      </c>
      <c r="P54" s="15"/>
      <c r="Q54" s="15">
        <v>0</v>
      </c>
      <c r="R54" s="15">
        <v>0</v>
      </c>
    </row>
    <row r="55" spans="1:18" ht="15" customHeight="1" x14ac:dyDescent="0.35">
      <c r="A55" t="s">
        <v>148</v>
      </c>
      <c r="B55" t="s">
        <v>39</v>
      </c>
      <c r="C55" t="s">
        <v>149</v>
      </c>
      <c r="D55" t="s">
        <v>41</v>
      </c>
      <c r="E55" t="s">
        <v>71</v>
      </c>
      <c r="F55" t="s">
        <v>150</v>
      </c>
      <c r="G55" s="15">
        <v>60</v>
      </c>
      <c r="H55" s="15">
        <v>20</v>
      </c>
      <c r="I55" s="15">
        <v>8</v>
      </c>
      <c r="J55" s="15">
        <v>8</v>
      </c>
      <c r="K55" s="15"/>
      <c r="L55" s="15">
        <v>0</v>
      </c>
      <c r="M55" s="15"/>
      <c r="N55" s="15">
        <v>0</v>
      </c>
      <c r="O55" s="15">
        <v>0</v>
      </c>
      <c r="P55" s="15">
        <v>8</v>
      </c>
      <c r="Q55" s="15">
        <v>0</v>
      </c>
      <c r="R55" s="15">
        <v>0</v>
      </c>
    </row>
    <row r="56" spans="1:18" ht="15" customHeight="1" x14ac:dyDescent="0.35">
      <c r="A56" t="s">
        <v>151</v>
      </c>
      <c r="B56" t="s">
        <v>39</v>
      </c>
      <c r="C56" t="s">
        <v>152</v>
      </c>
      <c r="D56" t="s">
        <v>41</v>
      </c>
      <c r="E56" t="s">
        <v>153</v>
      </c>
      <c r="F56" t="s">
        <v>154</v>
      </c>
      <c r="G56" s="15">
        <v>76</v>
      </c>
      <c r="H56" s="15">
        <v>30</v>
      </c>
      <c r="I56" s="15">
        <v>8</v>
      </c>
      <c r="J56" s="15">
        <v>8</v>
      </c>
      <c r="K56" s="15"/>
      <c r="L56" s="15">
        <v>0</v>
      </c>
      <c r="M56" s="15"/>
      <c r="N56" s="15">
        <v>0</v>
      </c>
      <c r="O56" s="15">
        <v>0</v>
      </c>
      <c r="P56" s="15">
        <v>8</v>
      </c>
      <c r="Q56" s="15">
        <v>0</v>
      </c>
      <c r="R56" s="15">
        <v>0</v>
      </c>
    </row>
    <row r="57" spans="1:18" ht="15" customHeight="1" x14ac:dyDescent="0.35">
      <c r="A57" t="s">
        <v>155</v>
      </c>
      <c r="B57" t="s">
        <v>39</v>
      </c>
      <c r="C57" t="s">
        <v>156</v>
      </c>
      <c r="D57" t="s">
        <v>41</v>
      </c>
      <c r="E57" t="s">
        <v>71</v>
      </c>
      <c r="F57" t="s">
        <v>157</v>
      </c>
      <c r="G57" s="15">
        <v>73</v>
      </c>
      <c r="H57" s="15">
        <v>50</v>
      </c>
      <c r="I57" s="15">
        <v>9</v>
      </c>
      <c r="J57" s="15">
        <v>9</v>
      </c>
      <c r="K57" s="15"/>
      <c r="L57" s="15">
        <v>0</v>
      </c>
      <c r="M57" s="15"/>
      <c r="N57" s="15">
        <v>0</v>
      </c>
      <c r="O57" s="15">
        <v>0</v>
      </c>
      <c r="P57" s="15">
        <v>9</v>
      </c>
      <c r="Q57" s="15">
        <v>0</v>
      </c>
      <c r="R57" s="15">
        <v>0</v>
      </c>
    </row>
    <row r="58" spans="1:18" ht="15" customHeight="1" x14ac:dyDescent="0.35">
      <c r="A58" t="s">
        <v>158</v>
      </c>
      <c r="B58" t="s">
        <v>39</v>
      </c>
      <c r="C58" t="s">
        <v>97</v>
      </c>
      <c r="D58" t="s">
        <v>41</v>
      </c>
      <c r="E58" t="s">
        <v>98</v>
      </c>
      <c r="F58" t="s">
        <v>159</v>
      </c>
      <c r="G58" s="15">
        <v>330.78</v>
      </c>
      <c r="H58" s="15">
        <v>265</v>
      </c>
      <c r="I58" s="15" t="s">
        <v>68</v>
      </c>
      <c r="J58" s="15">
        <v>0</v>
      </c>
      <c r="K58" s="15"/>
      <c r="L58" s="15"/>
      <c r="M58" s="15"/>
      <c r="N58" s="15"/>
      <c r="O58" s="15"/>
      <c r="P58" s="15"/>
      <c r="Q58" s="15"/>
      <c r="R58" s="15"/>
    </row>
    <row r="59" spans="1:18" ht="15" customHeight="1" x14ac:dyDescent="0.35">
      <c r="A59" t="s">
        <v>160</v>
      </c>
      <c r="B59" t="s">
        <v>39</v>
      </c>
      <c r="C59" t="s">
        <v>161</v>
      </c>
      <c r="D59" t="s">
        <v>41</v>
      </c>
      <c r="E59" t="s">
        <v>71</v>
      </c>
      <c r="F59" t="s">
        <v>162</v>
      </c>
      <c r="G59" s="15">
        <v>55</v>
      </c>
      <c r="H59" s="15">
        <v>30</v>
      </c>
      <c r="I59" s="15">
        <v>7</v>
      </c>
      <c r="J59" s="15">
        <v>7</v>
      </c>
      <c r="K59" s="15"/>
      <c r="L59" s="15">
        <v>0</v>
      </c>
      <c r="M59" s="15"/>
      <c r="N59" s="15">
        <v>0</v>
      </c>
      <c r="O59" s="15">
        <v>0</v>
      </c>
      <c r="P59" s="15">
        <v>7</v>
      </c>
      <c r="Q59" s="15">
        <v>0</v>
      </c>
      <c r="R59" s="15">
        <v>0</v>
      </c>
    </row>
    <row r="60" spans="1:18" ht="15" customHeight="1" x14ac:dyDescent="0.35">
      <c r="A60" t="s">
        <v>163</v>
      </c>
      <c r="B60" t="s">
        <v>39</v>
      </c>
      <c r="C60" t="s">
        <v>164</v>
      </c>
      <c r="D60" t="s">
        <v>41</v>
      </c>
      <c r="E60" t="s">
        <v>71</v>
      </c>
      <c r="F60" t="s">
        <v>165</v>
      </c>
      <c r="G60" s="15">
        <v>82</v>
      </c>
      <c r="H60" s="15">
        <v>25</v>
      </c>
      <c r="I60" s="15">
        <v>10</v>
      </c>
      <c r="J60" s="15">
        <v>10</v>
      </c>
      <c r="K60" s="15"/>
      <c r="L60" s="15">
        <v>0</v>
      </c>
      <c r="M60" s="15"/>
      <c r="N60" s="15">
        <v>0</v>
      </c>
      <c r="O60" s="15">
        <v>0</v>
      </c>
      <c r="P60" s="15">
        <v>10</v>
      </c>
      <c r="Q60" s="15">
        <v>0</v>
      </c>
      <c r="R60" s="15">
        <v>0</v>
      </c>
    </row>
    <row r="61" spans="1:18" ht="15" customHeight="1" x14ac:dyDescent="0.35">
      <c r="A61" t="s">
        <v>166</v>
      </c>
      <c r="B61" t="s">
        <v>39</v>
      </c>
      <c r="C61" t="s">
        <v>167</v>
      </c>
      <c r="D61" t="s">
        <v>41</v>
      </c>
      <c r="E61" t="s">
        <v>71</v>
      </c>
      <c r="F61" t="s">
        <v>168</v>
      </c>
      <c r="G61" s="15">
        <v>117</v>
      </c>
      <c r="H61" s="15">
        <v>94</v>
      </c>
      <c r="I61" s="15">
        <v>15</v>
      </c>
      <c r="J61" s="15">
        <v>15</v>
      </c>
      <c r="K61" s="15"/>
      <c r="L61" s="15">
        <v>0</v>
      </c>
      <c r="M61" s="15"/>
      <c r="N61" s="15">
        <v>0</v>
      </c>
      <c r="O61" s="15">
        <v>0</v>
      </c>
      <c r="P61" s="15">
        <v>15</v>
      </c>
      <c r="Q61" s="15">
        <v>0</v>
      </c>
      <c r="R61" s="15">
        <v>0</v>
      </c>
    </row>
    <row r="62" spans="1:18" ht="15" customHeight="1" x14ac:dyDescent="0.35">
      <c r="A62" t="s">
        <v>169</v>
      </c>
      <c r="B62" t="s">
        <v>39</v>
      </c>
      <c r="C62" t="s">
        <v>170</v>
      </c>
      <c r="D62" t="s">
        <v>41</v>
      </c>
      <c r="E62" t="s">
        <v>71</v>
      </c>
      <c r="F62" t="s">
        <v>171</v>
      </c>
      <c r="G62" s="15">
        <v>53</v>
      </c>
      <c r="H62" s="15">
        <v>30</v>
      </c>
      <c r="I62" s="15">
        <v>6</v>
      </c>
      <c r="J62" s="15">
        <v>6</v>
      </c>
      <c r="K62" s="15"/>
      <c r="L62" s="15">
        <v>0</v>
      </c>
      <c r="M62" s="15"/>
      <c r="N62" s="15">
        <v>0</v>
      </c>
      <c r="O62" s="15">
        <v>0</v>
      </c>
      <c r="P62" s="15">
        <v>6</v>
      </c>
      <c r="Q62" s="15">
        <v>0</v>
      </c>
      <c r="R62" s="15">
        <v>0</v>
      </c>
    </row>
    <row r="63" spans="1:18" ht="15" customHeight="1" x14ac:dyDescent="0.35">
      <c r="A63" t="s">
        <v>172</v>
      </c>
      <c r="B63" t="s">
        <v>39</v>
      </c>
      <c r="C63" t="s">
        <v>173</v>
      </c>
      <c r="D63" t="s">
        <v>41</v>
      </c>
      <c r="E63" t="s">
        <v>109</v>
      </c>
      <c r="F63" t="s">
        <v>174</v>
      </c>
      <c r="G63" s="15">
        <v>38</v>
      </c>
      <c r="H63" s="15">
        <v>15</v>
      </c>
      <c r="I63" s="15">
        <v>4</v>
      </c>
      <c r="J63" s="15">
        <v>4</v>
      </c>
      <c r="K63" s="15"/>
      <c r="L63" s="15">
        <v>0</v>
      </c>
      <c r="M63" s="15"/>
      <c r="N63" s="15">
        <v>0</v>
      </c>
      <c r="O63" s="15">
        <v>0</v>
      </c>
      <c r="P63" s="15">
        <v>4</v>
      </c>
      <c r="Q63" s="15">
        <v>0</v>
      </c>
      <c r="R63" s="15">
        <v>0</v>
      </c>
    </row>
    <row r="64" spans="1:18" ht="15" customHeight="1" x14ac:dyDescent="0.35">
      <c r="A64" t="s">
        <v>175</v>
      </c>
      <c r="B64" t="s">
        <v>176</v>
      </c>
      <c r="D64" t="s">
        <v>177</v>
      </c>
      <c r="E64" t="s">
        <v>178</v>
      </c>
      <c r="F64" t="s">
        <v>179</v>
      </c>
      <c r="G64" s="15">
        <v>0.25</v>
      </c>
      <c r="H64" s="15">
        <v>0</v>
      </c>
      <c r="I64" s="15" t="s">
        <v>68</v>
      </c>
      <c r="J64" s="15">
        <v>0</v>
      </c>
    </row>
    <row r="65" spans="1:10" ht="15" customHeight="1" x14ac:dyDescent="0.35">
      <c r="A65" t="s">
        <v>175</v>
      </c>
      <c r="B65" t="s">
        <v>176</v>
      </c>
      <c r="D65" t="s">
        <v>180</v>
      </c>
      <c r="E65" t="s">
        <v>178</v>
      </c>
      <c r="F65" t="s">
        <v>179</v>
      </c>
      <c r="G65" s="15">
        <v>0.25</v>
      </c>
      <c r="H65" s="15">
        <v>0</v>
      </c>
      <c r="I65" s="15" t="s">
        <v>68</v>
      </c>
      <c r="J65" s="15">
        <v>0</v>
      </c>
    </row>
    <row r="66" spans="1:10" ht="15" customHeight="1" x14ac:dyDescent="0.35">
      <c r="A66" t="s">
        <v>181</v>
      </c>
      <c r="B66" t="s">
        <v>176</v>
      </c>
      <c r="C66" t="s">
        <v>182</v>
      </c>
      <c r="D66" t="s">
        <v>183</v>
      </c>
      <c r="E66" t="s">
        <v>184</v>
      </c>
      <c r="F66" t="s">
        <v>185</v>
      </c>
      <c r="G66" s="15">
        <v>2.25</v>
      </c>
      <c r="H66" s="15">
        <v>2</v>
      </c>
      <c r="I66" s="15" t="s">
        <v>68</v>
      </c>
      <c r="J66" s="15">
        <v>0</v>
      </c>
    </row>
    <row r="67" spans="1:10" ht="15" customHeight="1" x14ac:dyDescent="0.35">
      <c r="A67" t="s">
        <v>186</v>
      </c>
      <c r="B67" t="s">
        <v>176</v>
      </c>
      <c r="D67" t="s">
        <v>187</v>
      </c>
      <c r="E67" t="s">
        <v>188</v>
      </c>
      <c r="F67" t="s">
        <v>189</v>
      </c>
      <c r="G67" s="15">
        <v>173.25</v>
      </c>
      <c r="H67" s="15">
        <v>139</v>
      </c>
      <c r="I67" s="15" t="s">
        <v>68</v>
      </c>
      <c r="J67" s="15">
        <v>0</v>
      </c>
    </row>
    <row r="68" spans="1:10" ht="15" customHeight="1" x14ac:dyDescent="0.35">
      <c r="A68" t="s">
        <v>186</v>
      </c>
      <c r="B68" t="s">
        <v>176</v>
      </c>
      <c r="D68" t="s">
        <v>190</v>
      </c>
      <c r="E68" t="s">
        <v>188</v>
      </c>
      <c r="F68" t="s">
        <v>189</v>
      </c>
      <c r="G68" s="15">
        <v>57.75</v>
      </c>
      <c r="H68" s="15">
        <v>46</v>
      </c>
      <c r="I68" s="15" t="s">
        <v>68</v>
      </c>
      <c r="J68" s="15">
        <v>0</v>
      </c>
    </row>
    <row r="69" spans="1:10" ht="15" customHeight="1" x14ac:dyDescent="0.35">
      <c r="A69" t="s">
        <v>191</v>
      </c>
      <c r="B69" t="s">
        <v>176</v>
      </c>
      <c r="D69" t="s">
        <v>192</v>
      </c>
      <c r="E69" t="s">
        <v>178</v>
      </c>
      <c r="F69" t="s">
        <v>193</v>
      </c>
      <c r="G69" s="15">
        <v>1</v>
      </c>
      <c r="H69" s="15">
        <v>1</v>
      </c>
      <c r="I69" s="15" t="s">
        <v>68</v>
      </c>
      <c r="J69" s="15">
        <v>0</v>
      </c>
    </row>
    <row r="70" spans="1:10" ht="15" customHeight="1" x14ac:dyDescent="0.35">
      <c r="A70" t="s">
        <v>191</v>
      </c>
      <c r="B70" t="s">
        <v>176</v>
      </c>
      <c r="D70" t="s">
        <v>194</v>
      </c>
      <c r="E70" t="s">
        <v>178</v>
      </c>
      <c r="F70" t="s">
        <v>193</v>
      </c>
      <c r="G70" s="15">
        <v>1</v>
      </c>
      <c r="H70" s="15">
        <v>1</v>
      </c>
      <c r="I70" s="15" t="s">
        <v>68</v>
      </c>
      <c r="J70" s="15">
        <v>0</v>
      </c>
    </row>
    <row r="71" spans="1:10" ht="15" customHeight="1" x14ac:dyDescent="0.35">
      <c r="A71" t="s">
        <v>191</v>
      </c>
      <c r="B71" t="s">
        <v>176</v>
      </c>
      <c r="D71" t="s">
        <v>195</v>
      </c>
      <c r="E71" t="s">
        <v>178</v>
      </c>
      <c r="F71" t="s">
        <v>193</v>
      </c>
      <c r="G71" s="15">
        <v>1</v>
      </c>
      <c r="H71" s="15">
        <v>1</v>
      </c>
      <c r="I71" s="15" t="s">
        <v>68</v>
      </c>
      <c r="J71" s="15">
        <v>0</v>
      </c>
    </row>
    <row r="72" spans="1:10" ht="15" customHeight="1" x14ac:dyDescent="0.35">
      <c r="A72" t="s">
        <v>196</v>
      </c>
      <c r="B72" t="s">
        <v>176</v>
      </c>
      <c r="D72" t="s">
        <v>197</v>
      </c>
      <c r="E72" t="s">
        <v>178</v>
      </c>
      <c r="F72" t="s">
        <v>198</v>
      </c>
      <c r="G72" s="15">
        <v>0.5</v>
      </c>
      <c r="H72" s="15">
        <v>0</v>
      </c>
      <c r="I72" s="15" t="s">
        <v>68</v>
      </c>
      <c r="J72" s="15">
        <v>0</v>
      </c>
    </row>
    <row r="73" spans="1:10" ht="15" customHeight="1" x14ac:dyDescent="0.35">
      <c r="A73" t="s">
        <v>196</v>
      </c>
      <c r="B73" t="s">
        <v>176</v>
      </c>
      <c r="D73" t="s">
        <v>199</v>
      </c>
      <c r="E73" t="s">
        <v>178</v>
      </c>
      <c r="F73" t="s">
        <v>198</v>
      </c>
      <c r="G73" s="15">
        <v>0.5</v>
      </c>
      <c r="H73" s="15">
        <v>0</v>
      </c>
      <c r="I73" s="15" t="s">
        <v>68</v>
      </c>
      <c r="J73" s="15">
        <v>0</v>
      </c>
    </row>
    <row r="74" spans="1:10" ht="15" customHeight="1" x14ac:dyDescent="0.35">
      <c r="A74" t="s">
        <v>196</v>
      </c>
      <c r="B74" t="s">
        <v>176</v>
      </c>
      <c r="D74" t="s">
        <v>200</v>
      </c>
      <c r="E74" t="s">
        <v>178</v>
      </c>
      <c r="F74" t="s">
        <v>198</v>
      </c>
      <c r="G74" s="15">
        <v>0.5</v>
      </c>
      <c r="H74" s="15">
        <v>0</v>
      </c>
      <c r="I74" s="15" t="s">
        <v>68</v>
      </c>
      <c r="J74" s="15">
        <v>0</v>
      </c>
    </row>
    <row r="75" spans="1:10" ht="15" customHeight="1" x14ac:dyDescent="0.35">
      <c r="A75" t="s">
        <v>196</v>
      </c>
      <c r="B75" t="s">
        <v>176</v>
      </c>
      <c r="D75" t="s">
        <v>201</v>
      </c>
      <c r="E75" t="s">
        <v>178</v>
      </c>
      <c r="F75" t="s">
        <v>198</v>
      </c>
      <c r="G75" s="15">
        <v>0.5</v>
      </c>
      <c r="H75" s="15">
        <v>0</v>
      </c>
      <c r="I75" s="15" t="s">
        <v>68</v>
      </c>
      <c r="J75" s="15">
        <v>0</v>
      </c>
    </row>
    <row r="76" spans="1:10" ht="15" customHeight="1" x14ac:dyDescent="0.35">
      <c r="A76" t="s">
        <v>196</v>
      </c>
      <c r="B76" t="s">
        <v>176</v>
      </c>
      <c r="D76" t="s">
        <v>202</v>
      </c>
      <c r="E76" t="s">
        <v>178</v>
      </c>
      <c r="F76" t="s">
        <v>198</v>
      </c>
      <c r="G76" s="15">
        <v>0.5</v>
      </c>
      <c r="H76" s="15">
        <v>0</v>
      </c>
      <c r="I76" s="15" t="s">
        <v>68</v>
      </c>
      <c r="J76" s="15">
        <v>0</v>
      </c>
    </row>
    <row r="77" spans="1:10" ht="15" customHeight="1" x14ac:dyDescent="0.35">
      <c r="A77" t="s">
        <v>203</v>
      </c>
      <c r="B77" t="s">
        <v>176</v>
      </c>
      <c r="C77" t="s">
        <v>204</v>
      </c>
      <c r="D77" t="s">
        <v>205</v>
      </c>
      <c r="E77" t="s">
        <v>188</v>
      </c>
      <c r="F77" t="s">
        <v>206</v>
      </c>
      <c r="G77" s="15">
        <v>0.5</v>
      </c>
      <c r="H77" s="15">
        <v>0</v>
      </c>
      <c r="I77" s="15" t="s">
        <v>68</v>
      </c>
      <c r="J77" s="15">
        <v>0</v>
      </c>
    </row>
    <row r="78" spans="1:10" ht="15" customHeight="1" x14ac:dyDescent="0.35">
      <c r="A78" t="s">
        <v>207</v>
      </c>
      <c r="B78" t="s">
        <v>176</v>
      </c>
      <c r="C78" t="s">
        <v>208</v>
      </c>
      <c r="D78" t="s">
        <v>209</v>
      </c>
      <c r="E78" t="s">
        <v>184</v>
      </c>
      <c r="F78" t="s">
        <v>210</v>
      </c>
      <c r="G78" s="15">
        <v>0.75</v>
      </c>
      <c r="H78" s="15">
        <v>1</v>
      </c>
      <c r="I78" s="15" t="s">
        <v>68</v>
      </c>
      <c r="J78" s="15">
        <v>0</v>
      </c>
    </row>
    <row r="79" spans="1:10" ht="15" customHeight="1" x14ac:dyDescent="0.35">
      <c r="A79" t="s">
        <v>211</v>
      </c>
      <c r="B79" t="s">
        <v>176</v>
      </c>
      <c r="D79" t="s">
        <v>212</v>
      </c>
      <c r="E79" t="s">
        <v>178</v>
      </c>
      <c r="F79" t="s">
        <v>213</v>
      </c>
      <c r="G79" s="15">
        <v>0.25</v>
      </c>
      <c r="H79" s="15">
        <v>0</v>
      </c>
      <c r="I79" s="15" t="s">
        <v>68</v>
      </c>
      <c r="J79" s="15">
        <v>0</v>
      </c>
    </row>
    <row r="80" spans="1:10" ht="15" customHeight="1" x14ac:dyDescent="0.35">
      <c r="A80" t="s">
        <v>211</v>
      </c>
      <c r="B80" t="s">
        <v>176</v>
      </c>
      <c r="D80" t="s">
        <v>214</v>
      </c>
      <c r="E80" t="s">
        <v>178</v>
      </c>
      <c r="F80" t="s">
        <v>213</v>
      </c>
      <c r="G80" s="15">
        <v>0.25</v>
      </c>
      <c r="H80" s="15">
        <v>0</v>
      </c>
      <c r="I80" s="15" t="s">
        <v>68</v>
      </c>
      <c r="J80" s="15">
        <v>0</v>
      </c>
    </row>
    <row r="81" spans="1:10" ht="15" customHeight="1" x14ac:dyDescent="0.35">
      <c r="A81" t="s">
        <v>211</v>
      </c>
      <c r="B81" t="s">
        <v>176</v>
      </c>
      <c r="D81" t="s">
        <v>215</v>
      </c>
      <c r="E81" t="s">
        <v>178</v>
      </c>
      <c r="F81" t="s">
        <v>213</v>
      </c>
      <c r="G81" s="15">
        <v>0.25</v>
      </c>
      <c r="H81" s="15">
        <v>0</v>
      </c>
      <c r="I81" s="15" t="s">
        <v>68</v>
      </c>
      <c r="J81" s="15">
        <v>0</v>
      </c>
    </row>
    <row r="82" spans="1:10" ht="15" customHeight="1" x14ac:dyDescent="0.35">
      <c r="A82" t="s">
        <v>216</v>
      </c>
      <c r="B82" t="s">
        <v>176</v>
      </c>
      <c r="D82" t="s">
        <v>217</v>
      </c>
      <c r="E82" t="s">
        <v>188</v>
      </c>
      <c r="F82" t="s">
        <v>218</v>
      </c>
      <c r="G82" s="15">
        <v>62.75</v>
      </c>
      <c r="H82" s="15">
        <v>50</v>
      </c>
      <c r="I82" s="15" t="s">
        <v>68</v>
      </c>
      <c r="J82" s="15">
        <v>0</v>
      </c>
    </row>
    <row r="83" spans="1:10" ht="15" customHeight="1" x14ac:dyDescent="0.35">
      <c r="A83" t="s">
        <v>216</v>
      </c>
      <c r="B83" t="s">
        <v>176</v>
      </c>
      <c r="D83" t="s">
        <v>219</v>
      </c>
      <c r="E83" t="s">
        <v>188</v>
      </c>
      <c r="F83" t="s">
        <v>218</v>
      </c>
      <c r="G83" s="15">
        <v>62.75</v>
      </c>
      <c r="H83" s="15">
        <v>50</v>
      </c>
      <c r="I83" s="15" t="s">
        <v>68</v>
      </c>
      <c r="J83" s="15">
        <v>0</v>
      </c>
    </row>
    <row r="84" spans="1:10" ht="15" customHeight="1" x14ac:dyDescent="0.35">
      <c r="A84" t="s">
        <v>220</v>
      </c>
      <c r="B84" t="s">
        <v>176</v>
      </c>
      <c r="D84" t="s">
        <v>221</v>
      </c>
      <c r="E84" t="s">
        <v>178</v>
      </c>
      <c r="F84" t="s">
        <v>222</v>
      </c>
      <c r="G84" s="15">
        <v>0.5</v>
      </c>
      <c r="H84" s="15">
        <v>0</v>
      </c>
      <c r="I84" s="15" t="s">
        <v>68</v>
      </c>
      <c r="J84" s="15">
        <v>0</v>
      </c>
    </row>
    <row r="85" spans="1:10" ht="15" customHeight="1" x14ac:dyDescent="0.35">
      <c r="A85" t="s">
        <v>220</v>
      </c>
      <c r="B85" t="s">
        <v>176</v>
      </c>
      <c r="D85" t="s">
        <v>223</v>
      </c>
      <c r="E85" t="s">
        <v>178</v>
      </c>
      <c r="F85" t="s">
        <v>222</v>
      </c>
      <c r="G85" s="15">
        <v>0.5</v>
      </c>
      <c r="H85" s="15">
        <v>0</v>
      </c>
      <c r="I85" s="15" t="s">
        <v>68</v>
      </c>
      <c r="J85" s="15">
        <v>0</v>
      </c>
    </row>
    <row r="86" spans="1:10" ht="15" customHeight="1" x14ac:dyDescent="0.35">
      <c r="A86" t="s">
        <v>220</v>
      </c>
      <c r="B86" t="s">
        <v>176</v>
      </c>
      <c r="D86" t="s">
        <v>224</v>
      </c>
      <c r="E86" t="s">
        <v>178</v>
      </c>
      <c r="F86" t="s">
        <v>222</v>
      </c>
      <c r="G86" s="15">
        <v>0.5</v>
      </c>
      <c r="H86" s="15">
        <v>0</v>
      </c>
      <c r="I86" s="15" t="s">
        <v>68</v>
      </c>
      <c r="J86" s="15">
        <v>0</v>
      </c>
    </row>
    <row r="87" spans="1:10" ht="15" customHeight="1" x14ac:dyDescent="0.35">
      <c r="A87" t="s">
        <v>220</v>
      </c>
      <c r="B87" t="s">
        <v>176</v>
      </c>
      <c r="D87" t="s">
        <v>225</v>
      </c>
      <c r="E87" t="s">
        <v>178</v>
      </c>
      <c r="F87" t="s">
        <v>222</v>
      </c>
      <c r="G87" s="15">
        <v>0.5</v>
      </c>
      <c r="H87" s="15">
        <v>0</v>
      </c>
      <c r="I87" s="15" t="s">
        <v>68</v>
      </c>
      <c r="J87" s="15">
        <v>0</v>
      </c>
    </row>
    <row r="88" spans="1:10" ht="15" customHeight="1" x14ac:dyDescent="0.35">
      <c r="A88" t="s">
        <v>226</v>
      </c>
      <c r="B88" t="s">
        <v>176</v>
      </c>
      <c r="C88" t="s">
        <v>227</v>
      </c>
      <c r="D88" t="s">
        <v>228</v>
      </c>
      <c r="E88" t="s">
        <v>178</v>
      </c>
      <c r="F88" t="s">
        <v>229</v>
      </c>
      <c r="G88" s="15">
        <v>155</v>
      </c>
      <c r="H88" s="15">
        <v>124</v>
      </c>
      <c r="I88" s="15" t="s">
        <v>68</v>
      </c>
      <c r="J88" s="15">
        <v>0</v>
      </c>
    </row>
    <row r="89" spans="1:10" ht="15" customHeight="1" x14ac:dyDescent="0.35">
      <c r="A89" t="s">
        <v>226</v>
      </c>
      <c r="B89" t="s">
        <v>176</v>
      </c>
      <c r="C89" t="s">
        <v>227</v>
      </c>
      <c r="D89" t="s">
        <v>230</v>
      </c>
      <c r="E89" t="s">
        <v>178</v>
      </c>
      <c r="F89" t="s">
        <v>229</v>
      </c>
      <c r="G89" s="15">
        <v>43</v>
      </c>
      <c r="H89" s="15">
        <v>34</v>
      </c>
      <c r="I89" s="15" t="s">
        <v>68</v>
      </c>
      <c r="J89" s="15">
        <v>0</v>
      </c>
    </row>
    <row r="90" spans="1:10" ht="15" customHeight="1" x14ac:dyDescent="0.35">
      <c r="A90" t="s">
        <v>231</v>
      </c>
      <c r="B90" t="s">
        <v>176</v>
      </c>
      <c r="C90" t="s">
        <v>232</v>
      </c>
      <c r="D90" t="s">
        <v>233</v>
      </c>
      <c r="E90" t="s">
        <v>178</v>
      </c>
      <c r="F90" t="s">
        <v>234</v>
      </c>
      <c r="G90" s="15">
        <v>0.5</v>
      </c>
      <c r="H90" s="15">
        <v>0</v>
      </c>
      <c r="I90" s="15" t="s">
        <v>68</v>
      </c>
      <c r="J90" s="15">
        <v>0</v>
      </c>
    </row>
    <row r="91" spans="1:10" ht="15" customHeight="1" x14ac:dyDescent="0.35">
      <c r="A91" t="s">
        <v>231</v>
      </c>
      <c r="B91" t="s">
        <v>176</v>
      </c>
      <c r="C91" t="s">
        <v>232</v>
      </c>
      <c r="D91" t="s">
        <v>235</v>
      </c>
      <c r="E91" t="s">
        <v>178</v>
      </c>
      <c r="F91" t="s">
        <v>234</v>
      </c>
      <c r="G91" s="15">
        <v>0.5</v>
      </c>
      <c r="H91" s="15">
        <v>0</v>
      </c>
      <c r="I91" s="15" t="s">
        <v>68</v>
      </c>
      <c r="J91" s="15">
        <v>0</v>
      </c>
    </row>
    <row r="92" spans="1:10" ht="15" customHeight="1" x14ac:dyDescent="0.35">
      <c r="A92" t="s">
        <v>231</v>
      </c>
      <c r="B92" t="s">
        <v>176</v>
      </c>
      <c r="C92" t="s">
        <v>232</v>
      </c>
      <c r="D92" t="s">
        <v>236</v>
      </c>
      <c r="E92" t="s">
        <v>178</v>
      </c>
      <c r="F92" t="s">
        <v>234</v>
      </c>
      <c r="G92" s="15">
        <v>0.5</v>
      </c>
      <c r="H92" s="15">
        <v>0</v>
      </c>
      <c r="I92" s="15" t="s">
        <v>68</v>
      </c>
      <c r="J92" s="15">
        <v>0</v>
      </c>
    </row>
    <row r="93" spans="1:10" ht="15" customHeight="1" x14ac:dyDescent="0.35">
      <c r="A93" t="s">
        <v>231</v>
      </c>
      <c r="B93" t="s">
        <v>176</v>
      </c>
      <c r="C93" t="s">
        <v>232</v>
      </c>
      <c r="D93" t="s">
        <v>237</v>
      </c>
      <c r="E93" t="s">
        <v>178</v>
      </c>
      <c r="F93" t="s">
        <v>234</v>
      </c>
      <c r="G93" s="15">
        <v>0.5</v>
      </c>
      <c r="H93" s="15">
        <v>0</v>
      </c>
      <c r="I93" s="15" t="s">
        <v>68</v>
      </c>
      <c r="J93" s="15">
        <v>0</v>
      </c>
    </row>
    <row r="94" spans="1:10" ht="15" customHeight="1" x14ac:dyDescent="0.35">
      <c r="A94" t="s">
        <v>238</v>
      </c>
      <c r="B94" t="s">
        <v>176</v>
      </c>
      <c r="D94" t="s">
        <v>239</v>
      </c>
      <c r="E94" t="s">
        <v>178</v>
      </c>
      <c r="F94" t="s">
        <v>240</v>
      </c>
      <c r="G94" s="15">
        <v>8.75</v>
      </c>
      <c r="H94" s="15">
        <v>7</v>
      </c>
      <c r="I94" s="15" t="s">
        <v>68</v>
      </c>
      <c r="J94" s="15">
        <v>0</v>
      </c>
    </row>
    <row r="95" spans="1:10" ht="15" customHeight="1" x14ac:dyDescent="0.35">
      <c r="A95" t="s">
        <v>241</v>
      </c>
      <c r="B95" t="s">
        <v>176</v>
      </c>
      <c r="D95" t="s">
        <v>242</v>
      </c>
      <c r="E95" t="s">
        <v>178</v>
      </c>
      <c r="F95" t="s">
        <v>243</v>
      </c>
      <c r="G95" s="15">
        <v>0.5</v>
      </c>
      <c r="H95" s="15">
        <v>0</v>
      </c>
      <c r="I95" s="15" t="s">
        <v>68</v>
      </c>
      <c r="J95" s="15">
        <v>0</v>
      </c>
    </row>
    <row r="96" spans="1:10" ht="15" customHeight="1" x14ac:dyDescent="0.35">
      <c r="A96" t="s">
        <v>241</v>
      </c>
      <c r="B96" t="s">
        <v>176</v>
      </c>
      <c r="D96" t="s">
        <v>244</v>
      </c>
      <c r="E96" t="s">
        <v>178</v>
      </c>
      <c r="F96" t="s">
        <v>243</v>
      </c>
      <c r="G96" s="15">
        <v>0.5</v>
      </c>
      <c r="H96" s="15">
        <v>0</v>
      </c>
      <c r="I96" s="15" t="s">
        <v>68</v>
      </c>
      <c r="J96" s="15">
        <v>0</v>
      </c>
    </row>
    <row r="97" spans="1:10" ht="15" customHeight="1" x14ac:dyDescent="0.35">
      <c r="A97" t="s">
        <v>241</v>
      </c>
      <c r="B97" t="s">
        <v>176</v>
      </c>
      <c r="D97" t="s">
        <v>245</v>
      </c>
      <c r="E97" t="s">
        <v>178</v>
      </c>
      <c r="F97" t="s">
        <v>243</v>
      </c>
      <c r="G97" s="15">
        <v>0.5</v>
      </c>
      <c r="H97" s="15">
        <v>0</v>
      </c>
      <c r="I97" s="15" t="s">
        <v>68</v>
      </c>
      <c r="J97" s="15">
        <v>0</v>
      </c>
    </row>
    <row r="98" spans="1:10" ht="15" customHeight="1" x14ac:dyDescent="0.35">
      <c r="A98" t="s">
        <v>241</v>
      </c>
      <c r="B98" t="s">
        <v>176</v>
      </c>
      <c r="D98" t="s">
        <v>246</v>
      </c>
      <c r="E98" t="s">
        <v>178</v>
      </c>
      <c r="F98" t="s">
        <v>243</v>
      </c>
      <c r="G98" s="15">
        <v>0.5</v>
      </c>
      <c r="H98" s="15">
        <v>0</v>
      </c>
      <c r="I98" s="15" t="s">
        <v>68</v>
      </c>
      <c r="J98" s="15">
        <v>0</v>
      </c>
    </row>
    <row r="99" spans="1:10" ht="15" customHeight="1" x14ac:dyDescent="0.35">
      <c r="A99" t="s">
        <v>241</v>
      </c>
      <c r="B99" t="s">
        <v>176</v>
      </c>
      <c r="D99" t="s">
        <v>247</v>
      </c>
      <c r="E99" t="s">
        <v>178</v>
      </c>
      <c r="F99" t="s">
        <v>243</v>
      </c>
      <c r="G99" s="15">
        <v>0.5</v>
      </c>
      <c r="H99" s="15">
        <v>0</v>
      </c>
      <c r="I99" s="15" t="s">
        <v>68</v>
      </c>
      <c r="J99" s="15">
        <v>0</v>
      </c>
    </row>
    <row r="100" spans="1:10" ht="15" customHeight="1" x14ac:dyDescent="0.35">
      <c r="A100" t="s">
        <v>241</v>
      </c>
      <c r="B100" t="s">
        <v>176</v>
      </c>
      <c r="D100" t="s">
        <v>248</v>
      </c>
      <c r="E100" t="s">
        <v>178</v>
      </c>
      <c r="F100" t="s">
        <v>243</v>
      </c>
      <c r="G100" s="15">
        <v>0.5</v>
      </c>
      <c r="H100" s="15">
        <v>0</v>
      </c>
      <c r="I100" s="15" t="s">
        <v>68</v>
      </c>
      <c r="J100" s="15">
        <v>0</v>
      </c>
    </row>
    <row r="101" spans="1:10" ht="15" customHeight="1" x14ac:dyDescent="0.35">
      <c r="A101" t="s">
        <v>249</v>
      </c>
      <c r="B101" t="s">
        <v>176</v>
      </c>
      <c r="D101" t="s">
        <v>250</v>
      </c>
      <c r="E101" t="s">
        <v>178</v>
      </c>
      <c r="F101" t="s">
        <v>251</v>
      </c>
      <c r="G101" s="15">
        <v>0.25</v>
      </c>
      <c r="H101" s="15">
        <v>0</v>
      </c>
      <c r="I101" s="15" t="s">
        <v>68</v>
      </c>
      <c r="J101" s="15">
        <v>0</v>
      </c>
    </row>
    <row r="102" spans="1:10" ht="15" customHeight="1" x14ac:dyDescent="0.35">
      <c r="A102" t="s">
        <v>249</v>
      </c>
      <c r="B102" t="s">
        <v>176</v>
      </c>
      <c r="D102" t="s">
        <v>252</v>
      </c>
      <c r="E102" t="s">
        <v>178</v>
      </c>
      <c r="F102" t="s">
        <v>251</v>
      </c>
      <c r="G102" s="15">
        <v>0.25</v>
      </c>
      <c r="H102" s="15">
        <v>0</v>
      </c>
      <c r="I102" s="15" t="s">
        <v>68</v>
      </c>
      <c r="J102" s="15">
        <v>0</v>
      </c>
    </row>
    <row r="103" spans="1:10" ht="15" customHeight="1" x14ac:dyDescent="0.35">
      <c r="A103" t="s">
        <v>249</v>
      </c>
      <c r="B103" t="s">
        <v>176</v>
      </c>
      <c r="D103" t="s">
        <v>253</v>
      </c>
      <c r="E103" t="s">
        <v>178</v>
      </c>
      <c r="F103" t="s">
        <v>251</v>
      </c>
      <c r="G103" s="15">
        <v>0.25</v>
      </c>
      <c r="H103" s="15">
        <v>0</v>
      </c>
      <c r="I103" s="15" t="s">
        <v>68</v>
      </c>
      <c r="J103" s="15">
        <v>0</v>
      </c>
    </row>
    <row r="104" spans="1:10" ht="15" customHeight="1" x14ac:dyDescent="0.35">
      <c r="A104" t="s">
        <v>254</v>
      </c>
      <c r="B104" t="s">
        <v>176</v>
      </c>
      <c r="C104" t="s">
        <v>255</v>
      </c>
      <c r="D104" t="s">
        <v>256</v>
      </c>
      <c r="E104" t="s">
        <v>188</v>
      </c>
      <c r="F104" t="s">
        <v>257</v>
      </c>
      <c r="G104" s="15">
        <v>392.5</v>
      </c>
      <c r="H104" s="15">
        <v>314</v>
      </c>
      <c r="I104" s="15" t="s">
        <v>68</v>
      </c>
      <c r="J104" s="15">
        <v>0</v>
      </c>
    </row>
    <row r="105" spans="1:10" ht="15" customHeight="1" x14ac:dyDescent="0.35">
      <c r="A105" t="s">
        <v>254</v>
      </c>
      <c r="B105" t="s">
        <v>176</v>
      </c>
      <c r="C105" t="s">
        <v>255</v>
      </c>
      <c r="D105" t="s">
        <v>258</v>
      </c>
      <c r="E105" t="s">
        <v>188</v>
      </c>
      <c r="F105" t="s">
        <v>257</v>
      </c>
      <c r="G105" s="15">
        <v>392.5</v>
      </c>
      <c r="H105" s="15">
        <v>314</v>
      </c>
      <c r="I105" s="15" t="s">
        <v>68</v>
      </c>
      <c r="J105" s="15">
        <v>0</v>
      </c>
    </row>
    <row r="106" spans="1:10" ht="15" customHeight="1" x14ac:dyDescent="0.35">
      <c r="A106" t="s">
        <v>259</v>
      </c>
      <c r="B106" t="s">
        <v>176</v>
      </c>
      <c r="D106" t="s">
        <v>260</v>
      </c>
      <c r="E106" t="s">
        <v>178</v>
      </c>
      <c r="F106" t="s">
        <v>261</v>
      </c>
      <c r="G106" s="15">
        <v>0.25</v>
      </c>
      <c r="H106" s="15">
        <v>0</v>
      </c>
      <c r="I106" s="15" t="s">
        <v>68</v>
      </c>
      <c r="J106" s="15">
        <v>0</v>
      </c>
    </row>
    <row r="107" spans="1:10" ht="15" customHeight="1" x14ac:dyDescent="0.35">
      <c r="A107" t="s">
        <v>259</v>
      </c>
      <c r="B107" t="s">
        <v>176</v>
      </c>
      <c r="D107" t="s">
        <v>262</v>
      </c>
      <c r="E107" t="s">
        <v>178</v>
      </c>
      <c r="F107" t="s">
        <v>261</v>
      </c>
      <c r="G107" s="15">
        <v>0.25</v>
      </c>
      <c r="H107" s="15">
        <v>0</v>
      </c>
      <c r="I107" s="15" t="s">
        <v>68</v>
      </c>
      <c r="J107" s="15">
        <v>0</v>
      </c>
    </row>
    <row r="108" spans="1:10" ht="15" customHeight="1" x14ac:dyDescent="0.35">
      <c r="A108" t="s">
        <v>259</v>
      </c>
      <c r="B108" t="s">
        <v>176</v>
      </c>
      <c r="D108" t="s">
        <v>263</v>
      </c>
      <c r="E108" t="s">
        <v>178</v>
      </c>
      <c r="F108" t="s">
        <v>261</v>
      </c>
      <c r="G108" s="15">
        <v>0.25</v>
      </c>
      <c r="H108" s="15">
        <v>0</v>
      </c>
      <c r="I108" s="15" t="s">
        <v>68</v>
      </c>
      <c r="J108" s="15">
        <v>0</v>
      </c>
    </row>
    <row r="109" spans="1:10" ht="15" customHeight="1" x14ac:dyDescent="0.35">
      <c r="A109" t="s">
        <v>264</v>
      </c>
      <c r="B109" t="s">
        <v>176</v>
      </c>
      <c r="C109" t="s">
        <v>265</v>
      </c>
      <c r="D109" t="s">
        <v>266</v>
      </c>
      <c r="E109" t="s">
        <v>188</v>
      </c>
      <c r="F109" t="s">
        <v>267</v>
      </c>
      <c r="G109" s="15">
        <v>1.25</v>
      </c>
      <c r="H109" s="15">
        <v>1</v>
      </c>
      <c r="I109" s="15" t="s">
        <v>68</v>
      </c>
      <c r="J109" s="15">
        <v>0</v>
      </c>
    </row>
    <row r="110" spans="1:10" ht="15" customHeight="1" x14ac:dyDescent="0.35">
      <c r="A110" t="s">
        <v>268</v>
      </c>
      <c r="B110" t="s">
        <v>176</v>
      </c>
      <c r="D110" t="s">
        <v>269</v>
      </c>
      <c r="E110" t="s">
        <v>178</v>
      </c>
      <c r="F110" t="s">
        <v>270</v>
      </c>
      <c r="G110" s="15">
        <v>1</v>
      </c>
      <c r="H110" s="15">
        <v>1</v>
      </c>
      <c r="I110" s="15" t="s">
        <v>68</v>
      </c>
      <c r="J110" s="15">
        <v>0</v>
      </c>
    </row>
    <row r="111" spans="1:10" ht="15" customHeight="1" x14ac:dyDescent="0.35">
      <c r="A111" t="s">
        <v>268</v>
      </c>
      <c r="B111" t="s">
        <v>176</v>
      </c>
      <c r="D111" t="s">
        <v>271</v>
      </c>
      <c r="E111" t="s">
        <v>178</v>
      </c>
      <c r="F111" t="s">
        <v>270</v>
      </c>
      <c r="G111" s="15">
        <v>1</v>
      </c>
      <c r="H111" s="15">
        <v>1</v>
      </c>
      <c r="I111" s="15" t="s">
        <v>68</v>
      </c>
      <c r="J111" s="15">
        <v>0</v>
      </c>
    </row>
    <row r="112" spans="1:10" ht="15" customHeight="1" x14ac:dyDescent="0.35">
      <c r="A112" t="s">
        <v>268</v>
      </c>
      <c r="B112" t="s">
        <v>176</v>
      </c>
      <c r="D112" t="s">
        <v>272</v>
      </c>
      <c r="E112" t="s">
        <v>178</v>
      </c>
      <c r="F112" t="s">
        <v>270</v>
      </c>
      <c r="G112" s="15">
        <v>1</v>
      </c>
      <c r="H112" s="15">
        <v>1</v>
      </c>
      <c r="I112" s="15" t="s">
        <v>68</v>
      </c>
      <c r="J112" s="15">
        <v>0</v>
      </c>
    </row>
    <row r="113" spans="1:10" ht="15" customHeight="1" x14ac:dyDescent="0.35">
      <c r="A113" t="s">
        <v>273</v>
      </c>
      <c r="B113" t="s">
        <v>176</v>
      </c>
      <c r="D113" t="s">
        <v>274</v>
      </c>
      <c r="E113" t="s">
        <v>178</v>
      </c>
      <c r="F113" t="s">
        <v>275</v>
      </c>
      <c r="G113" s="15">
        <v>0.5</v>
      </c>
      <c r="H113" s="15">
        <v>0</v>
      </c>
      <c r="I113" s="15" t="s">
        <v>68</v>
      </c>
      <c r="J113" s="15">
        <v>0</v>
      </c>
    </row>
    <row r="114" spans="1:10" ht="15" customHeight="1" x14ac:dyDescent="0.35">
      <c r="A114" t="s">
        <v>273</v>
      </c>
      <c r="B114" t="s">
        <v>176</v>
      </c>
      <c r="D114" t="s">
        <v>276</v>
      </c>
      <c r="E114" t="s">
        <v>178</v>
      </c>
      <c r="F114" t="s">
        <v>275</v>
      </c>
      <c r="G114" s="15">
        <v>0.5</v>
      </c>
      <c r="H114" s="15">
        <v>0</v>
      </c>
      <c r="I114" s="15" t="s">
        <v>68</v>
      </c>
      <c r="J114" s="15">
        <v>0</v>
      </c>
    </row>
    <row r="115" spans="1:10" ht="15" customHeight="1" x14ac:dyDescent="0.35">
      <c r="A115" t="s">
        <v>273</v>
      </c>
      <c r="B115" t="s">
        <v>176</v>
      </c>
      <c r="D115" t="s">
        <v>277</v>
      </c>
      <c r="E115" t="s">
        <v>178</v>
      </c>
      <c r="F115" t="s">
        <v>275</v>
      </c>
      <c r="G115" s="15">
        <v>0.5</v>
      </c>
      <c r="H115" s="15">
        <v>0</v>
      </c>
      <c r="I115" s="15" t="s">
        <v>68</v>
      </c>
      <c r="J115" s="15">
        <v>0</v>
      </c>
    </row>
    <row r="116" spans="1:10" ht="15" customHeight="1" x14ac:dyDescent="0.35">
      <c r="A116" t="s">
        <v>273</v>
      </c>
      <c r="B116" t="s">
        <v>176</v>
      </c>
      <c r="D116" t="s">
        <v>278</v>
      </c>
      <c r="E116" t="s">
        <v>178</v>
      </c>
      <c r="F116" t="s">
        <v>275</v>
      </c>
      <c r="G116" s="15">
        <v>0.5</v>
      </c>
      <c r="H116" s="15">
        <v>0</v>
      </c>
      <c r="I116" s="15" t="s">
        <v>68</v>
      </c>
      <c r="J116" s="15">
        <v>0</v>
      </c>
    </row>
    <row r="117" spans="1:10" ht="15" customHeight="1" x14ac:dyDescent="0.35">
      <c r="A117" t="s">
        <v>273</v>
      </c>
      <c r="B117" t="s">
        <v>176</v>
      </c>
      <c r="D117" t="s">
        <v>279</v>
      </c>
      <c r="E117" t="s">
        <v>178</v>
      </c>
      <c r="F117" t="s">
        <v>275</v>
      </c>
      <c r="G117" s="15">
        <v>0.5</v>
      </c>
      <c r="H117" s="15">
        <v>0</v>
      </c>
      <c r="I117" s="15" t="s">
        <v>68</v>
      </c>
      <c r="J117" s="15">
        <v>0</v>
      </c>
    </row>
    <row r="118" spans="1:10" ht="15" customHeight="1" x14ac:dyDescent="0.35">
      <c r="A118" t="s">
        <v>273</v>
      </c>
      <c r="B118" t="s">
        <v>176</v>
      </c>
      <c r="D118" t="s">
        <v>280</v>
      </c>
      <c r="E118" t="s">
        <v>178</v>
      </c>
      <c r="F118" t="s">
        <v>275</v>
      </c>
      <c r="G118" s="15">
        <v>0.5</v>
      </c>
      <c r="H118" s="15">
        <v>0</v>
      </c>
      <c r="I118" s="15" t="s">
        <v>68</v>
      </c>
      <c r="J118" s="15">
        <v>0</v>
      </c>
    </row>
    <row r="119" spans="1:10" ht="15" customHeight="1" x14ac:dyDescent="0.35">
      <c r="A119" t="s">
        <v>273</v>
      </c>
      <c r="B119" t="s">
        <v>176</v>
      </c>
      <c r="D119" t="s">
        <v>281</v>
      </c>
      <c r="E119" t="s">
        <v>178</v>
      </c>
      <c r="F119" t="s">
        <v>275</v>
      </c>
      <c r="G119" s="15">
        <v>0.5</v>
      </c>
      <c r="H119" s="15">
        <v>0</v>
      </c>
      <c r="I119" s="15" t="s">
        <v>68</v>
      </c>
      <c r="J119" s="15">
        <v>0</v>
      </c>
    </row>
    <row r="120" spans="1:10" ht="15" customHeight="1" x14ac:dyDescent="0.35">
      <c r="A120" t="s">
        <v>273</v>
      </c>
      <c r="B120" t="s">
        <v>176</v>
      </c>
      <c r="D120" t="s">
        <v>282</v>
      </c>
      <c r="E120" t="s">
        <v>178</v>
      </c>
      <c r="F120" t="s">
        <v>275</v>
      </c>
      <c r="G120" s="15">
        <v>0.5</v>
      </c>
      <c r="H120" s="15">
        <v>0</v>
      </c>
      <c r="I120" s="15" t="s">
        <v>68</v>
      </c>
      <c r="J120" s="15">
        <v>0</v>
      </c>
    </row>
    <row r="121" spans="1:10" ht="15" customHeight="1" x14ac:dyDescent="0.35">
      <c r="A121" t="s">
        <v>273</v>
      </c>
      <c r="B121" t="s">
        <v>176</v>
      </c>
      <c r="D121" t="s">
        <v>283</v>
      </c>
      <c r="E121" t="s">
        <v>178</v>
      </c>
      <c r="F121" t="s">
        <v>275</v>
      </c>
      <c r="G121" s="15">
        <v>0.5</v>
      </c>
      <c r="H121" s="15">
        <v>0</v>
      </c>
      <c r="I121" s="15" t="s">
        <v>68</v>
      </c>
      <c r="J121" s="15">
        <v>0</v>
      </c>
    </row>
    <row r="122" spans="1:10" ht="15" customHeight="1" x14ac:dyDescent="0.35">
      <c r="A122" t="s">
        <v>273</v>
      </c>
      <c r="B122" t="s">
        <v>176</v>
      </c>
      <c r="D122" t="s">
        <v>284</v>
      </c>
      <c r="E122" t="s">
        <v>178</v>
      </c>
      <c r="F122" t="s">
        <v>275</v>
      </c>
      <c r="G122" s="15">
        <v>0.5</v>
      </c>
      <c r="H122" s="15">
        <v>0</v>
      </c>
      <c r="I122" s="15" t="s">
        <v>68</v>
      </c>
      <c r="J122" s="15">
        <v>0</v>
      </c>
    </row>
    <row r="123" spans="1:10" ht="15" customHeight="1" x14ac:dyDescent="0.35">
      <c r="A123" t="s">
        <v>273</v>
      </c>
      <c r="B123" t="s">
        <v>176</v>
      </c>
      <c r="D123" t="s">
        <v>285</v>
      </c>
      <c r="E123" t="s">
        <v>178</v>
      </c>
      <c r="F123" t="s">
        <v>275</v>
      </c>
      <c r="G123" s="15">
        <v>0.5</v>
      </c>
      <c r="H123" s="15">
        <v>0</v>
      </c>
      <c r="I123" s="15" t="s">
        <v>68</v>
      </c>
      <c r="J123" s="15">
        <v>0</v>
      </c>
    </row>
    <row r="124" spans="1:10" ht="15" customHeight="1" x14ac:dyDescent="0.35">
      <c r="A124" t="s">
        <v>273</v>
      </c>
      <c r="B124" t="s">
        <v>176</v>
      </c>
      <c r="D124" t="s">
        <v>286</v>
      </c>
      <c r="E124" t="s">
        <v>178</v>
      </c>
      <c r="F124" t="s">
        <v>275</v>
      </c>
      <c r="G124" s="15">
        <v>0.5</v>
      </c>
      <c r="H124" s="15">
        <v>0</v>
      </c>
      <c r="I124" s="15" t="s">
        <v>68</v>
      </c>
      <c r="J124" s="15">
        <v>0</v>
      </c>
    </row>
    <row r="125" spans="1:10" ht="15" customHeight="1" x14ac:dyDescent="0.35">
      <c r="A125" t="s">
        <v>273</v>
      </c>
      <c r="B125" t="s">
        <v>176</v>
      </c>
      <c r="D125" t="s">
        <v>287</v>
      </c>
      <c r="E125" t="s">
        <v>178</v>
      </c>
      <c r="F125" t="s">
        <v>275</v>
      </c>
      <c r="G125" s="15">
        <v>0.5</v>
      </c>
      <c r="H125" s="15">
        <v>0</v>
      </c>
      <c r="I125" s="15" t="s">
        <v>68</v>
      </c>
      <c r="J125" s="15">
        <v>0</v>
      </c>
    </row>
    <row r="126" spans="1:10" ht="15" customHeight="1" x14ac:dyDescent="0.35">
      <c r="A126" t="s">
        <v>288</v>
      </c>
      <c r="B126" t="s">
        <v>176</v>
      </c>
      <c r="D126" t="s">
        <v>289</v>
      </c>
      <c r="E126" t="s">
        <v>178</v>
      </c>
      <c r="F126" t="s">
        <v>290</v>
      </c>
      <c r="G126" s="15">
        <v>1</v>
      </c>
      <c r="H126" s="15">
        <v>1</v>
      </c>
      <c r="I126" s="15" t="s">
        <v>68</v>
      </c>
      <c r="J126" s="15">
        <v>0</v>
      </c>
    </row>
    <row r="127" spans="1:10" ht="15" customHeight="1" x14ac:dyDescent="0.35">
      <c r="A127" t="s">
        <v>291</v>
      </c>
      <c r="B127" t="s">
        <v>176</v>
      </c>
      <c r="D127" t="s">
        <v>292</v>
      </c>
      <c r="E127" t="s">
        <v>178</v>
      </c>
      <c r="F127" t="s">
        <v>293</v>
      </c>
      <c r="G127" s="15">
        <v>0.25</v>
      </c>
      <c r="H127" s="15">
        <v>0</v>
      </c>
      <c r="I127" s="15" t="s">
        <v>68</v>
      </c>
      <c r="J127" s="15">
        <v>0</v>
      </c>
    </row>
    <row r="128" spans="1:10" ht="15" customHeight="1" x14ac:dyDescent="0.35">
      <c r="A128" t="s">
        <v>291</v>
      </c>
      <c r="B128" t="s">
        <v>176</v>
      </c>
      <c r="D128" t="s">
        <v>294</v>
      </c>
      <c r="E128" t="s">
        <v>178</v>
      </c>
      <c r="F128" t="s">
        <v>293</v>
      </c>
      <c r="G128" s="15">
        <v>0.25</v>
      </c>
      <c r="H128" s="15">
        <v>0</v>
      </c>
      <c r="I128" s="15" t="s">
        <v>68</v>
      </c>
      <c r="J128" s="15">
        <v>0</v>
      </c>
    </row>
    <row r="129" spans="1:10" ht="15" customHeight="1" x14ac:dyDescent="0.35">
      <c r="A129" t="s">
        <v>291</v>
      </c>
      <c r="B129" t="s">
        <v>176</v>
      </c>
      <c r="D129" t="s">
        <v>295</v>
      </c>
      <c r="E129" t="s">
        <v>178</v>
      </c>
      <c r="F129" t="s">
        <v>293</v>
      </c>
      <c r="G129" s="15">
        <v>0.25</v>
      </c>
      <c r="H129" s="15">
        <v>0</v>
      </c>
      <c r="I129" s="15" t="s">
        <v>68</v>
      </c>
      <c r="J129" s="15">
        <v>0</v>
      </c>
    </row>
    <row r="130" spans="1:10" ht="15" customHeight="1" x14ac:dyDescent="0.35">
      <c r="A130" t="s">
        <v>296</v>
      </c>
      <c r="B130" t="s">
        <v>176</v>
      </c>
      <c r="D130" t="s">
        <v>297</v>
      </c>
      <c r="E130" t="s">
        <v>178</v>
      </c>
      <c r="F130" t="s">
        <v>298</v>
      </c>
      <c r="G130" s="15">
        <v>0.25</v>
      </c>
      <c r="H130" s="15">
        <v>0</v>
      </c>
      <c r="I130" s="15" t="s">
        <v>68</v>
      </c>
      <c r="J130" s="15">
        <v>0</v>
      </c>
    </row>
    <row r="131" spans="1:10" ht="15" customHeight="1" x14ac:dyDescent="0.35">
      <c r="A131" t="s">
        <v>296</v>
      </c>
      <c r="B131" t="s">
        <v>176</v>
      </c>
      <c r="D131" t="s">
        <v>299</v>
      </c>
      <c r="E131" t="s">
        <v>178</v>
      </c>
      <c r="F131" t="s">
        <v>298</v>
      </c>
      <c r="G131" s="15">
        <v>0.25</v>
      </c>
      <c r="H131" s="15">
        <v>0</v>
      </c>
      <c r="I131" s="15" t="s">
        <v>68</v>
      </c>
      <c r="J131" s="15">
        <v>0</v>
      </c>
    </row>
    <row r="132" spans="1:10" ht="15" customHeight="1" x14ac:dyDescent="0.35">
      <c r="A132" t="s">
        <v>300</v>
      </c>
      <c r="B132" t="s">
        <v>176</v>
      </c>
      <c r="D132" t="s">
        <v>301</v>
      </c>
      <c r="E132" t="s">
        <v>178</v>
      </c>
      <c r="F132" t="s">
        <v>302</v>
      </c>
      <c r="G132" s="15">
        <v>0.5</v>
      </c>
      <c r="H132" s="15">
        <v>0</v>
      </c>
      <c r="I132" s="15" t="s">
        <v>68</v>
      </c>
      <c r="J132" s="15">
        <v>0</v>
      </c>
    </row>
    <row r="133" spans="1:10" ht="15" customHeight="1" x14ac:dyDescent="0.35">
      <c r="A133" t="s">
        <v>300</v>
      </c>
      <c r="B133" t="s">
        <v>176</v>
      </c>
      <c r="D133" t="s">
        <v>303</v>
      </c>
      <c r="E133" t="s">
        <v>178</v>
      </c>
      <c r="F133" t="s">
        <v>302</v>
      </c>
      <c r="G133" s="15">
        <v>0.5</v>
      </c>
      <c r="H133" s="15">
        <v>0</v>
      </c>
      <c r="I133" s="15" t="s">
        <v>68</v>
      </c>
      <c r="J133" s="15">
        <v>0</v>
      </c>
    </row>
    <row r="134" spans="1:10" ht="15" customHeight="1" x14ac:dyDescent="0.35">
      <c r="A134" t="s">
        <v>304</v>
      </c>
      <c r="B134" t="s">
        <v>176</v>
      </c>
      <c r="D134" t="s">
        <v>305</v>
      </c>
      <c r="E134" t="s">
        <v>178</v>
      </c>
      <c r="F134" t="s">
        <v>306</v>
      </c>
      <c r="G134" s="15">
        <v>0.5</v>
      </c>
      <c r="H134" s="15">
        <v>0</v>
      </c>
      <c r="I134" s="15" t="s">
        <v>68</v>
      </c>
      <c r="J134" s="15">
        <v>0</v>
      </c>
    </row>
    <row r="135" spans="1:10" ht="15" customHeight="1" x14ac:dyDescent="0.35">
      <c r="A135" t="s">
        <v>307</v>
      </c>
      <c r="B135" t="s">
        <v>176</v>
      </c>
      <c r="D135" t="s">
        <v>308</v>
      </c>
      <c r="E135" t="s">
        <v>178</v>
      </c>
      <c r="F135" t="s">
        <v>309</v>
      </c>
      <c r="G135" s="15">
        <v>1</v>
      </c>
      <c r="H135" s="15">
        <v>1</v>
      </c>
      <c r="I135" s="15" t="s">
        <v>68</v>
      </c>
      <c r="J135" s="15">
        <v>0</v>
      </c>
    </row>
    <row r="136" spans="1:10" ht="15" customHeight="1" x14ac:dyDescent="0.35">
      <c r="A136" t="s">
        <v>307</v>
      </c>
      <c r="B136" t="s">
        <v>176</v>
      </c>
      <c r="D136" t="s">
        <v>310</v>
      </c>
      <c r="E136" t="s">
        <v>178</v>
      </c>
      <c r="F136" t="s">
        <v>309</v>
      </c>
      <c r="G136" s="15">
        <v>1</v>
      </c>
      <c r="H136" s="15">
        <v>1</v>
      </c>
      <c r="I136" s="15" t="s">
        <v>68</v>
      </c>
      <c r="J136" s="15">
        <v>0</v>
      </c>
    </row>
    <row r="137" spans="1:10" ht="15" customHeight="1" x14ac:dyDescent="0.35">
      <c r="A137" t="s">
        <v>307</v>
      </c>
      <c r="B137" t="s">
        <v>176</v>
      </c>
      <c r="D137" t="s">
        <v>311</v>
      </c>
      <c r="E137" t="s">
        <v>178</v>
      </c>
      <c r="F137" t="s">
        <v>309</v>
      </c>
      <c r="G137" s="15">
        <v>1</v>
      </c>
      <c r="H137" s="15">
        <v>1</v>
      </c>
      <c r="I137" s="15" t="s">
        <v>68</v>
      </c>
      <c r="J137" s="15">
        <v>0</v>
      </c>
    </row>
    <row r="138" spans="1:10" ht="15" customHeight="1" x14ac:dyDescent="0.35">
      <c r="A138" t="s">
        <v>307</v>
      </c>
      <c r="B138" t="s">
        <v>176</v>
      </c>
      <c r="D138" t="s">
        <v>312</v>
      </c>
      <c r="E138" t="s">
        <v>178</v>
      </c>
      <c r="F138" t="s">
        <v>309</v>
      </c>
      <c r="G138" s="15">
        <v>1</v>
      </c>
      <c r="H138" s="15">
        <v>1</v>
      </c>
      <c r="I138" s="15" t="s">
        <v>68</v>
      </c>
      <c r="J138" s="15">
        <v>0</v>
      </c>
    </row>
    <row r="139" spans="1:10" ht="15" customHeight="1" x14ac:dyDescent="0.35">
      <c r="A139" t="s">
        <v>313</v>
      </c>
      <c r="B139" t="s">
        <v>176</v>
      </c>
      <c r="D139" t="s">
        <v>314</v>
      </c>
      <c r="E139" t="s">
        <v>178</v>
      </c>
      <c r="F139" t="s">
        <v>315</v>
      </c>
      <c r="G139" s="15">
        <v>1</v>
      </c>
      <c r="H139" s="15">
        <v>1</v>
      </c>
      <c r="I139" s="15" t="s">
        <v>68</v>
      </c>
      <c r="J139" s="15">
        <v>0</v>
      </c>
    </row>
    <row r="140" spans="1:10" ht="15" customHeight="1" x14ac:dyDescent="0.35">
      <c r="A140" t="s">
        <v>316</v>
      </c>
      <c r="B140" t="s">
        <v>176</v>
      </c>
      <c r="D140" t="s">
        <v>317</v>
      </c>
      <c r="E140" t="s">
        <v>178</v>
      </c>
      <c r="F140" t="s">
        <v>318</v>
      </c>
      <c r="G140" s="15">
        <v>0.25</v>
      </c>
      <c r="H140" s="15">
        <v>0</v>
      </c>
      <c r="I140" s="15" t="s">
        <v>68</v>
      </c>
      <c r="J140" s="15">
        <v>0</v>
      </c>
    </row>
    <row r="141" spans="1:10" ht="15" customHeight="1" x14ac:dyDescent="0.35">
      <c r="A141" t="s">
        <v>316</v>
      </c>
      <c r="B141" t="s">
        <v>176</v>
      </c>
      <c r="D141" t="s">
        <v>319</v>
      </c>
      <c r="E141" t="s">
        <v>178</v>
      </c>
      <c r="F141" t="s">
        <v>318</v>
      </c>
      <c r="G141" s="15">
        <v>0.25</v>
      </c>
      <c r="H141" s="15">
        <v>0</v>
      </c>
      <c r="I141" s="15" t="s">
        <v>68</v>
      </c>
      <c r="J141" s="15">
        <v>0</v>
      </c>
    </row>
    <row r="142" spans="1:10" ht="15" customHeight="1" x14ac:dyDescent="0.35">
      <c r="A142" t="s">
        <v>320</v>
      </c>
      <c r="B142" t="s">
        <v>176</v>
      </c>
      <c r="D142" t="s">
        <v>321</v>
      </c>
      <c r="E142" t="s">
        <v>178</v>
      </c>
      <c r="F142" t="s">
        <v>322</v>
      </c>
      <c r="G142" s="15">
        <v>0.75</v>
      </c>
      <c r="H142" s="15">
        <v>1</v>
      </c>
      <c r="I142" s="15" t="s">
        <v>68</v>
      </c>
      <c r="J142" s="15">
        <v>0</v>
      </c>
    </row>
    <row r="143" spans="1:10" ht="15" customHeight="1" x14ac:dyDescent="0.35">
      <c r="A143" t="s">
        <v>320</v>
      </c>
      <c r="B143" t="s">
        <v>176</v>
      </c>
      <c r="D143" t="s">
        <v>323</v>
      </c>
      <c r="E143" t="s">
        <v>178</v>
      </c>
      <c r="F143" t="s">
        <v>322</v>
      </c>
      <c r="G143" s="15">
        <v>0.75</v>
      </c>
      <c r="H143" s="15">
        <v>1</v>
      </c>
      <c r="I143" s="15" t="s">
        <v>68</v>
      </c>
      <c r="J143" s="15">
        <v>0</v>
      </c>
    </row>
    <row r="144" spans="1:10" ht="15" customHeight="1" x14ac:dyDescent="0.35">
      <c r="A144" t="s">
        <v>320</v>
      </c>
      <c r="B144" t="s">
        <v>176</v>
      </c>
      <c r="D144" t="s">
        <v>324</v>
      </c>
      <c r="E144" t="s">
        <v>178</v>
      </c>
      <c r="F144" t="s">
        <v>322</v>
      </c>
      <c r="G144" s="15">
        <v>0.75</v>
      </c>
      <c r="H144" s="15">
        <v>1</v>
      </c>
      <c r="I144" s="15" t="s">
        <v>68</v>
      </c>
      <c r="J144" s="15">
        <v>0</v>
      </c>
    </row>
    <row r="145" spans="1:10" ht="15" customHeight="1" x14ac:dyDescent="0.35">
      <c r="A145" t="s">
        <v>320</v>
      </c>
      <c r="B145" t="s">
        <v>176</v>
      </c>
      <c r="D145" t="s">
        <v>325</v>
      </c>
      <c r="E145" t="s">
        <v>178</v>
      </c>
      <c r="F145" t="s">
        <v>322</v>
      </c>
      <c r="G145" s="15">
        <v>0.75</v>
      </c>
      <c r="H145" s="15">
        <v>1</v>
      </c>
      <c r="I145" s="15" t="s">
        <v>68</v>
      </c>
      <c r="J145" s="15">
        <v>0</v>
      </c>
    </row>
    <row r="146" spans="1:10" ht="15" customHeight="1" x14ac:dyDescent="0.35">
      <c r="A146" t="s">
        <v>326</v>
      </c>
      <c r="B146" t="s">
        <v>176</v>
      </c>
      <c r="D146" t="s">
        <v>327</v>
      </c>
      <c r="E146" t="s">
        <v>178</v>
      </c>
      <c r="F146" t="s">
        <v>328</v>
      </c>
      <c r="G146" s="15">
        <v>2.25</v>
      </c>
      <c r="H146" s="15">
        <v>2</v>
      </c>
      <c r="I146" s="15" t="s">
        <v>68</v>
      </c>
      <c r="J146" s="15">
        <v>0</v>
      </c>
    </row>
    <row r="147" spans="1:10" ht="15" customHeight="1" x14ac:dyDescent="0.35">
      <c r="A147" t="s">
        <v>329</v>
      </c>
      <c r="B147" t="s">
        <v>176</v>
      </c>
      <c r="D147" t="s">
        <v>330</v>
      </c>
      <c r="E147" t="s">
        <v>178</v>
      </c>
      <c r="F147" t="s">
        <v>331</v>
      </c>
      <c r="G147" s="15">
        <v>0.25</v>
      </c>
      <c r="H147" s="15">
        <v>0</v>
      </c>
      <c r="I147" s="15" t="s">
        <v>68</v>
      </c>
      <c r="J147" s="15">
        <v>0</v>
      </c>
    </row>
    <row r="148" spans="1:10" ht="15" customHeight="1" x14ac:dyDescent="0.35">
      <c r="A148" t="s">
        <v>329</v>
      </c>
      <c r="B148" t="s">
        <v>176</v>
      </c>
      <c r="D148" t="s">
        <v>332</v>
      </c>
      <c r="E148" t="s">
        <v>178</v>
      </c>
      <c r="F148" t="s">
        <v>331</v>
      </c>
      <c r="G148" s="15">
        <v>0.25</v>
      </c>
      <c r="H148" s="15">
        <v>0</v>
      </c>
      <c r="I148" s="15" t="s">
        <v>68</v>
      </c>
      <c r="J148" s="15">
        <v>0</v>
      </c>
    </row>
    <row r="149" spans="1:10" ht="15" customHeight="1" x14ac:dyDescent="0.35">
      <c r="A149" t="s">
        <v>329</v>
      </c>
      <c r="B149" t="s">
        <v>176</v>
      </c>
      <c r="D149" t="s">
        <v>333</v>
      </c>
      <c r="E149" t="s">
        <v>178</v>
      </c>
      <c r="F149" t="s">
        <v>331</v>
      </c>
      <c r="G149" s="15">
        <v>0.25</v>
      </c>
      <c r="H149" s="15">
        <v>0</v>
      </c>
      <c r="I149" s="15" t="s">
        <v>68</v>
      </c>
      <c r="J149" s="15">
        <v>0</v>
      </c>
    </row>
    <row r="150" spans="1:10" ht="15" customHeight="1" x14ac:dyDescent="0.35">
      <c r="A150" t="s">
        <v>334</v>
      </c>
      <c r="B150" t="s">
        <v>176</v>
      </c>
      <c r="D150" t="s">
        <v>335</v>
      </c>
      <c r="E150" t="s">
        <v>178</v>
      </c>
      <c r="F150" t="s">
        <v>336</v>
      </c>
      <c r="G150" s="15">
        <v>1.75</v>
      </c>
      <c r="H150" s="15">
        <v>1</v>
      </c>
      <c r="I150" s="15" t="s">
        <v>68</v>
      </c>
      <c r="J150" s="15">
        <v>0</v>
      </c>
    </row>
    <row r="151" spans="1:10" ht="15" customHeight="1" x14ac:dyDescent="0.35">
      <c r="A151" t="s">
        <v>334</v>
      </c>
      <c r="B151" t="s">
        <v>176</v>
      </c>
      <c r="D151" t="s">
        <v>337</v>
      </c>
      <c r="E151" t="s">
        <v>178</v>
      </c>
      <c r="F151" t="s">
        <v>336</v>
      </c>
      <c r="G151" s="15">
        <v>1.75</v>
      </c>
      <c r="H151" s="15">
        <v>1</v>
      </c>
      <c r="I151" s="15" t="s">
        <v>68</v>
      </c>
      <c r="J151" s="15">
        <v>0</v>
      </c>
    </row>
    <row r="152" spans="1:10" ht="15" customHeight="1" x14ac:dyDescent="0.35">
      <c r="A152" t="s">
        <v>338</v>
      </c>
      <c r="B152" t="s">
        <v>176</v>
      </c>
      <c r="D152" t="s">
        <v>339</v>
      </c>
      <c r="E152" t="s">
        <v>178</v>
      </c>
      <c r="F152" t="s">
        <v>340</v>
      </c>
      <c r="G152" s="15">
        <v>0.25</v>
      </c>
      <c r="H152" s="15">
        <v>0</v>
      </c>
      <c r="I152" s="15" t="s">
        <v>68</v>
      </c>
      <c r="J152" s="15">
        <v>0</v>
      </c>
    </row>
    <row r="153" spans="1:10" ht="15" customHeight="1" x14ac:dyDescent="0.35">
      <c r="A153" t="s">
        <v>338</v>
      </c>
      <c r="B153" t="s">
        <v>176</v>
      </c>
      <c r="D153" t="s">
        <v>341</v>
      </c>
      <c r="E153" t="s">
        <v>178</v>
      </c>
      <c r="F153" t="s">
        <v>340</v>
      </c>
      <c r="G153" s="15">
        <v>0.25</v>
      </c>
      <c r="H153" s="15">
        <v>0</v>
      </c>
      <c r="I153" s="15" t="s">
        <v>68</v>
      </c>
      <c r="J153" s="15">
        <v>0</v>
      </c>
    </row>
    <row r="154" spans="1:10" ht="15" customHeight="1" x14ac:dyDescent="0.35">
      <c r="A154" t="s">
        <v>338</v>
      </c>
      <c r="B154" t="s">
        <v>176</v>
      </c>
      <c r="D154" t="s">
        <v>342</v>
      </c>
      <c r="E154" t="s">
        <v>178</v>
      </c>
      <c r="F154" t="s">
        <v>340</v>
      </c>
      <c r="G154" s="15">
        <v>0.25</v>
      </c>
      <c r="H154" s="15">
        <v>0</v>
      </c>
      <c r="I154" s="15" t="s">
        <v>68</v>
      </c>
      <c r="J154" s="15">
        <v>0</v>
      </c>
    </row>
    <row r="155" spans="1:10" ht="15" customHeight="1" x14ac:dyDescent="0.35">
      <c r="A155" t="s">
        <v>338</v>
      </c>
      <c r="B155" t="s">
        <v>176</v>
      </c>
      <c r="D155" t="s">
        <v>343</v>
      </c>
      <c r="E155" t="s">
        <v>178</v>
      </c>
      <c r="F155" t="s">
        <v>340</v>
      </c>
      <c r="G155" s="15">
        <v>0.25</v>
      </c>
      <c r="H155" s="15">
        <v>0</v>
      </c>
      <c r="I155" s="15" t="s">
        <v>68</v>
      </c>
      <c r="J155" s="15">
        <v>0</v>
      </c>
    </row>
    <row r="156" spans="1:10" ht="15" customHeight="1" x14ac:dyDescent="0.35">
      <c r="A156" t="s">
        <v>344</v>
      </c>
      <c r="B156" t="s">
        <v>176</v>
      </c>
      <c r="D156" t="s">
        <v>345</v>
      </c>
      <c r="E156" t="s">
        <v>178</v>
      </c>
      <c r="F156" t="s">
        <v>346</v>
      </c>
      <c r="G156" s="15">
        <v>4.25</v>
      </c>
      <c r="H156" s="15">
        <v>3</v>
      </c>
      <c r="I156" s="15" t="s">
        <v>68</v>
      </c>
      <c r="J156" s="15">
        <v>0</v>
      </c>
    </row>
    <row r="157" spans="1:10" ht="15" customHeight="1" x14ac:dyDescent="0.35">
      <c r="A157" t="s">
        <v>344</v>
      </c>
      <c r="B157" t="s">
        <v>176</v>
      </c>
      <c r="D157" t="s">
        <v>347</v>
      </c>
      <c r="E157" t="s">
        <v>178</v>
      </c>
      <c r="F157" t="s">
        <v>346</v>
      </c>
      <c r="G157" s="15">
        <v>4.25</v>
      </c>
      <c r="H157" s="15">
        <v>3</v>
      </c>
      <c r="I157" s="15" t="s">
        <v>68</v>
      </c>
      <c r="J157" s="15">
        <v>0</v>
      </c>
    </row>
    <row r="158" spans="1:10" ht="15" customHeight="1" x14ac:dyDescent="0.35">
      <c r="A158" t="s">
        <v>344</v>
      </c>
      <c r="B158" t="s">
        <v>176</v>
      </c>
      <c r="D158" t="s">
        <v>348</v>
      </c>
      <c r="E158" t="s">
        <v>178</v>
      </c>
      <c r="F158" t="s">
        <v>346</v>
      </c>
      <c r="G158" s="15">
        <v>4.25</v>
      </c>
      <c r="H158" s="15">
        <v>3</v>
      </c>
      <c r="I158" s="15" t="s">
        <v>68</v>
      </c>
      <c r="J158" s="15">
        <v>0</v>
      </c>
    </row>
    <row r="159" spans="1:10" ht="15" customHeight="1" x14ac:dyDescent="0.35">
      <c r="A159" t="s">
        <v>344</v>
      </c>
      <c r="B159" t="s">
        <v>176</v>
      </c>
      <c r="D159" t="s">
        <v>349</v>
      </c>
      <c r="E159" t="s">
        <v>178</v>
      </c>
      <c r="F159" t="s">
        <v>346</v>
      </c>
      <c r="G159" s="15">
        <v>4.25</v>
      </c>
      <c r="H159" s="15">
        <v>3</v>
      </c>
      <c r="I159" s="15" t="s">
        <v>68</v>
      </c>
      <c r="J159" s="15">
        <v>0</v>
      </c>
    </row>
    <row r="160" spans="1:10" ht="15" customHeight="1" x14ac:dyDescent="0.35">
      <c r="A160" t="s">
        <v>350</v>
      </c>
      <c r="B160" t="s">
        <v>176</v>
      </c>
      <c r="D160" t="s">
        <v>351</v>
      </c>
      <c r="E160" t="s">
        <v>178</v>
      </c>
      <c r="F160" t="s">
        <v>352</v>
      </c>
      <c r="G160" s="15">
        <v>0.5</v>
      </c>
      <c r="H160" s="15">
        <v>0</v>
      </c>
      <c r="I160" s="15" t="s">
        <v>68</v>
      </c>
      <c r="J160" s="15">
        <v>0</v>
      </c>
    </row>
    <row r="161" spans="1:10" ht="15" customHeight="1" x14ac:dyDescent="0.35">
      <c r="A161" t="s">
        <v>350</v>
      </c>
      <c r="B161" t="s">
        <v>176</v>
      </c>
      <c r="D161" t="s">
        <v>353</v>
      </c>
      <c r="E161" t="s">
        <v>178</v>
      </c>
      <c r="F161" t="s">
        <v>352</v>
      </c>
      <c r="G161" s="15">
        <v>0.5</v>
      </c>
      <c r="H161" s="15">
        <v>0</v>
      </c>
      <c r="I161" s="15" t="s">
        <v>68</v>
      </c>
      <c r="J161" s="15">
        <v>0</v>
      </c>
    </row>
    <row r="162" spans="1:10" ht="15" customHeight="1" x14ac:dyDescent="0.35">
      <c r="A162" t="s">
        <v>350</v>
      </c>
      <c r="B162" t="s">
        <v>176</v>
      </c>
      <c r="D162" t="s">
        <v>354</v>
      </c>
      <c r="E162" t="s">
        <v>178</v>
      </c>
      <c r="F162" t="s">
        <v>352</v>
      </c>
      <c r="G162" s="15">
        <v>0.5</v>
      </c>
      <c r="H162" s="15">
        <v>0</v>
      </c>
      <c r="I162" s="15" t="s">
        <v>68</v>
      </c>
      <c r="J162" s="15">
        <v>0</v>
      </c>
    </row>
    <row r="163" spans="1:10" ht="15" customHeight="1" x14ac:dyDescent="0.35">
      <c r="A163" t="s">
        <v>355</v>
      </c>
      <c r="B163" t="s">
        <v>176</v>
      </c>
      <c r="D163" t="s">
        <v>356</v>
      </c>
      <c r="E163" t="s">
        <v>178</v>
      </c>
      <c r="F163" t="s">
        <v>357</v>
      </c>
      <c r="G163" s="15">
        <v>0.5</v>
      </c>
      <c r="H163" s="15">
        <v>0</v>
      </c>
      <c r="I163" s="15" t="s">
        <v>68</v>
      </c>
      <c r="J163" s="15">
        <v>0</v>
      </c>
    </row>
    <row r="164" spans="1:10" ht="15" customHeight="1" x14ac:dyDescent="0.35">
      <c r="A164" t="s">
        <v>355</v>
      </c>
      <c r="B164" t="s">
        <v>176</v>
      </c>
      <c r="D164" t="s">
        <v>358</v>
      </c>
      <c r="E164" t="s">
        <v>178</v>
      </c>
      <c r="F164" t="s">
        <v>357</v>
      </c>
      <c r="G164" s="15">
        <v>0.5</v>
      </c>
      <c r="H164" s="15">
        <v>0</v>
      </c>
      <c r="I164" s="15" t="s">
        <v>68</v>
      </c>
      <c r="J164" s="15">
        <v>0</v>
      </c>
    </row>
    <row r="165" spans="1:10" ht="15" customHeight="1" x14ac:dyDescent="0.35">
      <c r="A165" t="s">
        <v>359</v>
      </c>
      <c r="B165" t="s">
        <v>176</v>
      </c>
      <c r="D165" t="s">
        <v>360</v>
      </c>
      <c r="E165" t="s">
        <v>178</v>
      </c>
      <c r="F165" t="s">
        <v>361</v>
      </c>
      <c r="G165" s="15">
        <v>0.25</v>
      </c>
      <c r="H165" s="15">
        <v>0</v>
      </c>
      <c r="I165" s="15" t="s">
        <v>68</v>
      </c>
      <c r="J165" s="15">
        <v>0</v>
      </c>
    </row>
    <row r="166" spans="1:10" ht="15" customHeight="1" x14ac:dyDescent="0.35">
      <c r="A166" t="s">
        <v>359</v>
      </c>
      <c r="B166" t="s">
        <v>176</v>
      </c>
      <c r="D166" t="s">
        <v>362</v>
      </c>
      <c r="E166" t="s">
        <v>178</v>
      </c>
      <c r="F166" t="s">
        <v>361</v>
      </c>
      <c r="G166" s="15">
        <v>0.25</v>
      </c>
      <c r="H166" s="15">
        <v>0</v>
      </c>
      <c r="I166" s="15" t="s">
        <v>68</v>
      </c>
      <c r="J166" s="15">
        <v>0</v>
      </c>
    </row>
    <row r="167" spans="1:10" ht="15" customHeight="1" x14ac:dyDescent="0.35">
      <c r="A167" t="s">
        <v>359</v>
      </c>
      <c r="B167" t="s">
        <v>176</v>
      </c>
      <c r="D167" t="s">
        <v>363</v>
      </c>
      <c r="E167" t="s">
        <v>178</v>
      </c>
      <c r="F167" t="s">
        <v>361</v>
      </c>
      <c r="G167" s="15">
        <v>0.25</v>
      </c>
      <c r="H167" s="15">
        <v>0</v>
      </c>
      <c r="I167" s="15" t="s">
        <v>68</v>
      </c>
      <c r="J167" s="15">
        <v>0</v>
      </c>
    </row>
    <row r="168" spans="1:10" ht="15" customHeight="1" x14ac:dyDescent="0.35">
      <c r="A168" t="s">
        <v>359</v>
      </c>
      <c r="B168" t="s">
        <v>176</v>
      </c>
      <c r="D168" t="s">
        <v>364</v>
      </c>
      <c r="E168" t="s">
        <v>178</v>
      </c>
      <c r="F168" t="s">
        <v>361</v>
      </c>
      <c r="G168" s="15">
        <v>0.25</v>
      </c>
      <c r="H168" s="15">
        <v>0</v>
      </c>
      <c r="I168" s="15" t="s">
        <v>68</v>
      </c>
      <c r="J168" s="15">
        <v>0</v>
      </c>
    </row>
    <row r="169" spans="1:10" ht="15" customHeight="1" x14ac:dyDescent="0.35">
      <c r="A169" t="s">
        <v>365</v>
      </c>
      <c r="B169" t="s">
        <v>176</v>
      </c>
      <c r="D169" t="s">
        <v>366</v>
      </c>
      <c r="E169" t="s">
        <v>178</v>
      </c>
      <c r="F169" t="s">
        <v>367</v>
      </c>
      <c r="G169" s="15">
        <v>1</v>
      </c>
      <c r="H169" s="15">
        <v>1</v>
      </c>
      <c r="I169" s="15" t="s">
        <v>68</v>
      </c>
      <c r="J169" s="15">
        <v>0</v>
      </c>
    </row>
    <row r="170" spans="1:10" ht="15" customHeight="1" x14ac:dyDescent="0.35">
      <c r="A170" t="s">
        <v>365</v>
      </c>
      <c r="B170" t="s">
        <v>176</v>
      </c>
      <c r="D170" t="s">
        <v>368</v>
      </c>
      <c r="E170" t="s">
        <v>178</v>
      </c>
      <c r="F170" t="s">
        <v>367</v>
      </c>
      <c r="G170" s="15">
        <v>1</v>
      </c>
      <c r="H170" s="15">
        <v>1</v>
      </c>
      <c r="I170" s="15" t="s">
        <v>68</v>
      </c>
      <c r="J170" s="15">
        <v>0</v>
      </c>
    </row>
    <row r="171" spans="1:10" ht="15" customHeight="1" x14ac:dyDescent="0.35">
      <c r="A171" t="s">
        <v>365</v>
      </c>
      <c r="B171" t="s">
        <v>176</v>
      </c>
      <c r="D171" t="s">
        <v>369</v>
      </c>
      <c r="E171" t="s">
        <v>178</v>
      </c>
      <c r="F171" t="s">
        <v>367</v>
      </c>
      <c r="G171" s="15">
        <v>1</v>
      </c>
      <c r="H171" s="15">
        <v>1</v>
      </c>
      <c r="I171" s="15" t="s">
        <v>68</v>
      </c>
      <c r="J171" s="15">
        <v>0</v>
      </c>
    </row>
    <row r="172" spans="1:10" ht="15" customHeight="1" x14ac:dyDescent="0.35">
      <c r="A172" t="s">
        <v>370</v>
      </c>
      <c r="B172" t="s">
        <v>176</v>
      </c>
      <c r="C172" t="s">
        <v>227</v>
      </c>
      <c r="D172" t="s">
        <v>371</v>
      </c>
      <c r="E172" t="s">
        <v>184</v>
      </c>
      <c r="F172" t="s">
        <v>372</v>
      </c>
      <c r="G172" s="15">
        <v>2.5</v>
      </c>
      <c r="H172" s="15">
        <v>2</v>
      </c>
      <c r="I172" s="15" t="s">
        <v>68</v>
      </c>
      <c r="J172" s="15">
        <v>0</v>
      </c>
    </row>
    <row r="173" spans="1:10" ht="15" customHeight="1" x14ac:dyDescent="0.35">
      <c r="A173" t="s">
        <v>373</v>
      </c>
      <c r="B173" t="s">
        <v>176</v>
      </c>
      <c r="D173" t="s">
        <v>374</v>
      </c>
      <c r="E173" t="s">
        <v>178</v>
      </c>
      <c r="F173" t="s">
        <v>375</v>
      </c>
      <c r="G173" s="15">
        <v>0.25</v>
      </c>
      <c r="H173" s="15">
        <v>0</v>
      </c>
      <c r="I173" s="15" t="s">
        <v>68</v>
      </c>
      <c r="J173" s="15">
        <v>0</v>
      </c>
    </row>
    <row r="174" spans="1:10" ht="15" customHeight="1" x14ac:dyDescent="0.35">
      <c r="A174" t="s">
        <v>373</v>
      </c>
      <c r="B174" t="s">
        <v>176</v>
      </c>
      <c r="D174" t="s">
        <v>376</v>
      </c>
      <c r="E174" t="s">
        <v>178</v>
      </c>
      <c r="F174" t="s">
        <v>375</v>
      </c>
      <c r="G174" s="15">
        <v>0.25</v>
      </c>
      <c r="H174" s="15">
        <v>0</v>
      </c>
      <c r="I174" s="15" t="s">
        <v>68</v>
      </c>
      <c r="J174" s="15">
        <v>0</v>
      </c>
    </row>
    <row r="175" spans="1:10" ht="15" customHeight="1" x14ac:dyDescent="0.35">
      <c r="A175" t="s">
        <v>373</v>
      </c>
      <c r="B175" t="s">
        <v>176</v>
      </c>
      <c r="D175" t="s">
        <v>377</v>
      </c>
      <c r="E175" t="s">
        <v>178</v>
      </c>
      <c r="F175" t="s">
        <v>375</v>
      </c>
      <c r="G175" s="15">
        <v>0.25</v>
      </c>
      <c r="H175" s="15">
        <v>0</v>
      </c>
      <c r="I175" s="15" t="s">
        <v>68</v>
      </c>
      <c r="J175" s="15">
        <v>0</v>
      </c>
    </row>
    <row r="176" spans="1:10" ht="15" customHeight="1" x14ac:dyDescent="0.35">
      <c r="A176" t="s">
        <v>373</v>
      </c>
      <c r="B176" t="s">
        <v>176</v>
      </c>
      <c r="D176" t="s">
        <v>378</v>
      </c>
      <c r="E176" t="s">
        <v>178</v>
      </c>
      <c r="F176" t="s">
        <v>375</v>
      </c>
      <c r="G176" s="15">
        <v>0.25</v>
      </c>
      <c r="H176" s="15">
        <v>0</v>
      </c>
      <c r="I176" s="15" t="s">
        <v>68</v>
      </c>
      <c r="J176" s="15">
        <v>0</v>
      </c>
    </row>
    <row r="177" spans="1:10" ht="15" customHeight="1" x14ac:dyDescent="0.35">
      <c r="A177" t="s">
        <v>379</v>
      </c>
      <c r="B177" t="s">
        <v>176</v>
      </c>
      <c r="D177" t="s">
        <v>380</v>
      </c>
      <c r="E177" t="s">
        <v>178</v>
      </c>
      <c r="F177" t="s">
        <v>381</v>
      </c>
      <c r="G177" s="15">
        <v>4.25</v>
      </c>
      <c r="H177" s="15">
        <v>3</v>
      </c>
      <c r="I177" s="15" t="s">
        <v>68</v>
      </c>
      <c r="J177" s="15">
        <v>0</v>
      </c>
    </row>
    <row r="178" spans="1:10" ht="15" customHeight="1" x14ac:dyDescent="0.35">
      <c r="A178" t="s">
        <v>379</v>
      </c>
      <c r="B178" t="s">
        <v>176</v>
      </c>
      <c r="D178" t="s">
        <v>382</v>
      </c>
      <c r="E178" t="s">
        <v>178</v>
      </c>
      <c r="F178" t="s">
        <v>381</v>
      </c>
      <c r="G178" s="15">
        <v>4.25</v>
      </c>
      <c r="H178" s="15">
        <v>3</v>
      </c>
      <c r="I178" s="15" t="s">
        <v>68</v>
      </c>
      <c r="J178" s="15">
        <v>0</v>
      </c>
    </row>
    <row r="179" spans="1:10" ht="15" customHeight="1" x14ac:dyDescent="0.35">
      <c r="A179" t="s">
        <v>379</v>
      </c>
      <c r="B179" t="s">
        <v>176</v>
      </c>
      <c r="D179" t="s">
        <v>383</v>
      </c>
      <c r="E179" t="s">
        <v>178</v>
      </c>
      <c r="F179" t="s">
        <v>381</v>
      </c>
      <c r="G179" s="15">
        <v>4.25</v>
      </c>
      <c r="H179" s="15">
        <v>3</v>
      </c>
      <c r="I179" s="15" t="s">
        <v>68</v>
      </c>
      <c r="J179" s="15">
        <v>0</v>
      </c>
    </row>
    <row r="180" spans="1:10" ht="15" customHeight="1" x14ac:dyDescent="0.35">
      <c r="A180" t="s">
        <v>379</v>
      </c>
      <c r="B180" t="s">
        <v>176</v>
      </c>
      <c r="D180" t="s">
        <v>384</v>
      </c>
      <c r="E180" t="s">
        <v>178</v>
      </c>
      <c r="F180" t="s">
        <v>381</v>
      </c>
      <c r="G180" s="15">
        <v>4.25</v>
      </c>
      <c r="H180" s="15">
        <v>3</v>
      </c>
      <c r="I180" s="15" t="s">
        <v>68</v>
      </c>
      <c r="J180" s="15">
        <v>0</v>
      </c>
    </row>
    <row r="181" spans="1:10" ht="15" customHeight="1" x14ac:dyDescent="0.35">
      <c r="A181" t="s">
        <v>385</v>
      </c>
      <c r="B181" t="s">
        <v>176</v>
      </c>
      <c r="C181" t="s">
        <v>386</v>
      </c>
      <c r="D181" t="s">
        <v>387</v>
      </c>
      <c r="E181" t="s">
        <v>178</v>
      </c>
      <c r="F181" t="s">
        <v>388</v>
      </c>
      <c r="G181" s="15">
        <v>0.5</v>
      </c>
      <c r="H181" s="15">
        <v>0</v>
      </c>
      <c r="I181" s="15" t="s">
        <v>68</v>
      </c>
      <c r="J181" s="15">
        <v>0</v>
      </c>
    </row>
    <row r="182" spans="1:10" ht="15" customHeight="1" x14ac:dyDescent="0.35">
      <c r="A182" t="s">
        <v>389</v>
      </c>
      <c r="B182" t="s">
        <v>176</v>
      </c>
      <c r="C182" t="s">
        <v>390</v>
      </c>
      <c r="D182" t="s">
        <v>391</v>
      </c>
      <c r="E182" t="s">
        <v>184</v>
      </c>
      <c r="F182" t="s">
        <v>392</v>
      </c>
      <c r="G182" s="15">
        <v>2.75</v>
      </c>
      <c r="H182" s="15">
        <v>2</v>
      </c>
      <c r="I182" s="15" t="s">
        <v>68</v>
      </c>
      <c r="J182" s="15">
        <v>0</v>
      </c>
    </row>
    <row r="183" spans="1:10" ht="15" customHeight="1" x14ac:dyDescent="0.35">
      <c r="A183" t="s">
        <v>389</v>
      </c>
      <c r="B183" t="s">
        <v>176</v>
      </c>
      <c r="C183" t="s">
        <v>390</v>
      </c>
      <c r="D183" t="s">
        <v>393</v>
      </c>
      <c r="E183" t="s">
        <v>184</v>
      </c>
      <c r="F183" t="s">
        <v>392</v>
      </c>
      <c r="G183" s="15">
        <v>2.75</v>
      </c>
      <c r="H183" s="15">
        <v>2</v>
      </c>
      <c r="I183" s="15" t="s">
        <v>68</v>
      </c>
      <c r="J183" s="15">
        <v>0</v>
      </c>
    </row>
    <row r="184" spans="1:10" ht="15" customHeight="1" x14ac:dyDescent="0.35">
      <c r="A184" t="s">
        <v>389</v>
      </c>
      <c r="B184" t="s">
        <v>176</v>
      </c>
      <c r="C184" t="s">
        <v>390</v>
      </c>
      <c r="D184" t="s">
        <v>394</v>
      </c>
      <c r="E184" t="s">
        <v>184</v>
      </c>
      <c r="F184" t="s">
        <v>392</v>
      </c>
      <c r="G184" s="15">
        <v>2.75</v>
      </c>
      <c r="H184" s="15">
        <v>2</v>
      </c>
      <c r="I184" s="15" t="s">
        <v>68</v>
      </c>
      <c r="J184" s="15">
        <v>0</v>
      </c>
    </row>
    <row r="185" spans="1:10" ht="15" customHeight="1" x14ac:dyDescent="0.35">
      <c r="A185" t="s">
        <v>395</v>
      </c>
      <c r="B185" t="s">
        <v>176</v>
      </c>
      <c r="D185" t="s">
        <v>396</v>
      </c>
      <c r="E185" t="s">
        <v>178</v>
      </c>
      <c r="F185" t="s">
        <v>397</v>
      </c>
      <c r="G185" s="15">
        <v>0.25</v>
      </c>
      <c r="H185" s="15">
        <v>0</v>
      </c>
      <c r="I185" s="15" t="s">
        <v>68</v>
      </c>
      <c r="J185" s="15">
        <v>0</v>
      </c>
    </row>
    <row r="186" spans="1:10" ht="15" customHeight="1" x14ac:dyDescent="0.35">
      <c r="A186" t="s">
        <v>395</v>
      </c>
      <c r="B186" t="s">
        <v>176</v>
      </c>
      <c r="D186" t="s">
        <v>398</v>
      </c>
      <c r="E186" t="s">
        <v>178</v>
      </c>
      <c r="F186" t="s">
        <v>397</v>
      </c>
      <c r="G186" s="15">
        <v>0.25</v>
      </c>
      <c r="H186" s="15">
        <v>0</v>
      </c>
      <c r="I186" s="15" t="s">
        <v>68</v>
      </c>
      <c r="J186" s="15">
        <v>0</v>
      </c>
    </row>
    <row r="187" spans="1:10" ht="15" customHeight="1" x14ac:dyDescent="0.35">
      <c r="A187" t="s">
        <v>395</v>
      </c>
      <c r="B187" t="s">
        <v>176</v>
      </c>
      <c r="D187" t="s">
        <v>399</v>
      </c>
      <c r="E187" t="s">
        <v>178</v>
      </c>
      <c r="F187" t="s">
        <v>397</v>
      </c>
      <c r="G187" s="15">
        <v>0.25</v>
      </c>
      <c r="H187" s="15">
        <v>0</v>
      </c>
      <c r="I187" s="15" t="s">
        <v>68</v>
      </c>
      <c r="J187" s="15">
        <v>0</v>
      </c>
    </row>
    <row r="188" spans="1:10" ht="15" customHeight="1" x14ac:dyDescent="0.35">
      <c r="A188" t="s">
        <v>400</v>
      </c>
      <c r="B188" t="s">
        <v>176</v>
      </c>
      <c r="D188" t="s">
        <v>401</v>
      </c>
      <c r="E188" t="s">
        <v>178</v>
      </c>
      <c r="F188" t="s">
        <v>402</v>
      </c>
      <c r="G188" s="15">
        <v>4.75</v>
      </c>
      <c r="H188" s="15">
        <v>4</v>
      </c>
      <c r="I188" s="15" t="s">
        <v>68</v>
      </c>
      <c r="J188" s="15">
        <v>0</v>
      </c>
    </row>
    <row r="189" spans="1:10" ht="15" customHeight="1" x14ac:dyDescent="0.35">
      <c r="A189" t="s">
        <v>403</v>
      </c>
      <c r="B189" t="s">
        <v>176</v>
      </c>
      <c r="D189" t="s">
        <v>404</v>
      </c>
      <c r="E189" t="s">
        <v>178</v>
      </c>
      <c r="F189" t="s">
        <v>405</v>
      </c>
      <c r="G189" s="15">
        <v>1</v>
      </c>
      <c r="H189" s="15">
        <v>1</v>
      </c>
      <c r="I189" s="15" t="s">
        <v>68</v>
      </c>
      <c r="J189" s="15">
        <v>0</v>
      </c>
    </row>
    <row r="190" spans="1:10" ht="15" customHeight="1" x14ac:dyDescent="0.35">
      <c r="A190" t="s">
        <v>403</v>
      </c>
      <c r="B190" t="s">
        <v>176</v>
      </c>
      <c r="D190" t="s">
        <v>406</v>
      </c>
      <c r="E190" t="s">
        <v>178</v>
      </c>
      <c r="F190" t="s">
        <v>405</v>
      </c>
      <c r="G190" s="15">
        <v>1</v>
      </c>
      <c r="H190" s="15">
        <v>1</v>
      </c>
      <c r="I190" s="15" t="s">
        <v>68</v>
      </c>
      <c r="J190" s="15">
        <v>0</v>
      </c>
    </row>
    <row r="191" spans="1:10" ht="15" customHeight="1" x14ac:dyDescent="0.35">
      <c r="A191" t="s">
        <v>403</v>
      </c>
      <c r="B191" t="s">
        <v>176</v>
      </c>
      <c r="D191" t="s">
        <v>407</v>
      </c>
      <c r="E191" t="s">
        <v>178</v>
      </c>
      <c r="F191" t="s">
        <v>405</v>
      </c>
      <c r="G191" s="15">
        <v>1</v>
      </c>
      <c r="H191" s="15">
        <v>1</v>
      </c>
      <c r="I191" s="15" t="s">
        <v>68</v>
      </c>
      <c r="J191" s="15">
        <v>0</v>
      </c>
    </row>
    <row r="192" spans="1:10" ht="15" customHeight="1" x14ac:dyDescent="0.35">
      <c r="A192" t="s">
        <v>408</v>
      </c>
      <c r="B192" t="s">
        <v>176</v>
      </c>
      <c r="D192" t="s">
        <v>409</v>
      </c>
      <c r="E192" t="s">
        <v>178</v>
      </c>
      <c r="F192" t="s">
        <v>410</v>
      </c>
      <c r="G192" s="15">
        <v>0.25</v>
      </c>
      <c r="H192" s="15">
        <v>0</v>
      </c>
      <c r="I192" s="15" t="s">
        <v>68</v>
      </c>
      <c r="J192" s="15">
        <v>0</v>
      </c>
    </row>
    <row r="193" spans="1:10" ht="15" customHeight="1" x14ac:dyDescent="0.35">
      <c r="A193" t="s">
        <v>411</v>
      </c>
      <c r="B193" t="s">
        <v>176</v>
      </c>
      <c r="D193" t="s">
        <v>412</v>
      </c>
      <c r="E193" t="s">
        <v>178</v>
      </c>
      <c r="F193" t="s">
        <v>413</v>
      </c>
      <c r="G193" s="15">
        <v>0.25</v>
      </c>
      <c r="H193" s="15">
        <v>0</v>
      </c>
      <c r="I193" s="15" t="s">
        <v>68</v>
      </c>
      <c r="J193" s="15">
        <v>0</v>
      </c>
    </row>
    <row r="194" spans="1:10" ht="15" customHeight="1" x14ac:dyDescent="0.35">
      <c r="A194" t="s">
        <v>411</v>
      </c>
      <c r="B194" t="s">
        <v>176</v>
      </c>
      <c r="D194" t="s">
        <v>414</v>
      </c>
      <c r="E194" t="s">
        <v>178</v>
      </c>
      <c r="F194" t="s">
        <v>413</v>
      </c>
      <c r="G194" s="15">
        <v>0.25</v>
      </c>
      <c r="H194" s="15">
        <v>0</v>
      </c>
      <c r="I194" s="15" t="s">
        <v>68</v>
      </c>
      <c r="J194" s="15">
        <v>0</v>
      </c>
    </row>
    <row r="195" spans="1:10" ht="15" customHeight="1" x14ac:dyDescent="0.35">
      <c r="A195" t="s">
        <v>411</v>
      </c>
      <c r="B195" t="s">
        <v>176</v>
      </c>
      <c r="D195" t="s">
        <v>415</v>
      </c>
      <c r="E195" t="s">
        <v>178</v>
      </c>
      <c r="F195" t="s">
        <v>413</v>
      </c>
      <c r="G195" s="15">
        <v>0.25</v>
      </c>
      <c r="H195" s="15">
        <v>0</v>
      </c>
      <c r="I195" s="15" t="s">
        <v>68</v>
      </c>
      <c r="J195" s="15">
        <v>0</v>
      </c>
    </row>
    <row r="196" spans="1:10" ht="15" customHeight="1" x14ac:dyDescent="0.35">
      <c r="A196" t="s">
        <v>411</v>
      </c>
      <c r="B196" t="s">
        <v>176</v>
      </c>
      <c r="D196" t="s">
        <v>416</v>
      </c>
      <c r="E196" t="s">
        <v>178</v>
      </c>
      <c r="F196" t="s">
        <v>413</v>
      </c>
      <c r="G196" s="15">
        <v>0.25</v>
      </c>
      <c r="H196" s="15">
        <v>0</v>
      </c>
      <c r="I196" s="15" t="s">
        <v>68</v>
      </c>
      <c r="J196" s="15">
        <v>0</v>
      </c>
    </row>
    <row r="197" spans="1:10" ht="15" customHeight="1" x14ac:dyDescent="0.35">
      <c r="A197" t="s">
        <v>417</v>
      </c>
      <c r="B197" t="s">
        <v>176</v>
      </c>
      <c r="C197" t="s">
        <v>418</v>
      </c>
      <c r="D197" t="s">
        <v>419</v>
      </c>
      <c r="E197" t="s">
        <v>184</v>
      </c>
      <c r="F197" t="s">
        <v>420</v>
      </c>
      <c r="G197" s="15">
        <v>291.75</v>
      </c>
      <c r="H197" s="15">
        <v>233</v>
      </c>
      <c r="I197" s="15" t="s">
        <v>68</v>
      </c>
      <c r="J197" s="15">
        <v>0</v>
      </c>
    </row>
    <row r="198" spans="1:10" ht="15" customHeight="1" x14ac:dyDescent="0.35">
      <c r="A198" t="s">
        <v>421</v>
      </c>
      <c r="B198" t="s">
        <v>176</v>
      </c>
      <c r="C198" t="s">
        <v>422</v>
      </c>
      <c r="D198" t="s">
        <v>423</v>
      </c>
      <c r="E198" t="s">
        <v>184</v>
      </c>
      <c r="F198" t="s">
        <v>424</v>
      </c>
      <c r="G198" s="15">
        <v>0.75</v>
      </c>
      <c r="H198" s="15">
        <v>1</v>
      </c>
      <c r="I198" s="15" t="s">
        <v>68</v>
      </c>
      <c r="J198" s="15">
        <v>0</v>
      </c>
    </row>
    <row r="199" spans="1:10" ht="15" customHeight="1" x14ac:dyDescent="0.35">
      <c r="A199" t="s">
        <v>421</v>
      </c>
      <c r="B199" t="s">
        <v>176</v>
      </c>
      <c r="C199" t="s">
        <v>422</v>
      </c>
      <c r="D199" t="s">
        <v>425</v>
      </c>
      <c r="E199" t="s">
        <v>184</v>
      </c>
      <c r="F199" t="s">
        <v>424</v>
      </c>
      <c r="G199" s="15">
        <v>0.75</v>
      </c>
      <c r="H199" s="15">
        <v>1</v>
      </c>
      <c r="I199" s="15" t="s">
        <v>68</v>
      </c>
      <c r="J199" s="15">
        <v>0</v>
      </c>
    </row>
    <row r="200" spans="1:10" ht="15" customHeight="1" x14ac:dyDescent="0.35">
      <c r="A200" t="s">
        <v>426</v>
      </c>
      <c r="B200" t="s">
        <v>176</v>
      </c>
      <c r="D200" t="s">
        <v>427</v>
      </c>
      <c r="E200" t="s">
        <v>178</v>
      </c>
      <c r="F200" t="s">
        <v>428</v>
      </c>
      <c r="G200" s="15">
        <v>14.5</v>
      </c>
      <c r="H200" s="15">
        <v>12</v>
      </c>
      <c r="I200" s="15" t="s">
        <v>68</v>
      </c>
      <c r="J200" s="15">
        <v>0</v>
      </c>
    </row>
    <row r="201" spans="1:10" ht="15" customHeight="1" x14ac:dyDescent="0.35">
      <c r="A201" t="s">
        <v>429</v>
      </c>
      <c r="B201" t="s">
        <v>176</v>
      </c>
      <c r="D201" t="s">
        <v>430</v>
      </c>
      <c r="E201" t="s">
        <v>178</v>
      </c>
      <c r="F201" t="s">
        <v>431</v>
      </c>
      <c r="G201" s="15">
        <v>0.25</v>
      </c>
      <c r="H201" s="15">
        <v>0</v>
      </c>
      <c r="I201" s="15" t="s">
        <v>68</v>
      </c>
      <c r="J201" s="15">
        <v>0</v>
      </c>
    </row>
    <row r="202" spans="1:10" ht="15" customHeight="1" x14ac:dyDescent="0.35">
      <c r="A202" t="s">
        <v>429</v>
      </c>
      <c r="B202" t="s">
        <v>176</v>
      </c>
      <c r="D202" t="s">
        <v>432</v>
      </c>
      <c r="E202" t="s">
        <v>178</v>
      </c>
      <c r="F202" t="s">
        <v>431</v>
      </c>
      <c r="G202" s="15">
        <v>0.25</v>
      </c>
      <c r="H202" s="15">
        <v>0</v>
      </c>
      <c r="I202" s="15" t="s">
        <v>68</v>
      </c>
      <c r="J202" s="15">
        <v>0</v>
      </c>
    </row>
    <row r="203" spans="1:10" ht="15" customHeight="1" x14ac:dyDescent="0.35">
      <c r="A203" t="s">
        <v>429</v>
      </c>
      <c r="B203" t="s">
        <v>176</v>
      </c>
      <c r="D203" t="s">
        <v>433</v>
      </c>
      <c r="E203" t="s">
        <v>178</v>
      </c>
      <c r="F203" t="s">
        <v>431</v>
      </c>
      <c r="G203" s="15">
        <v>0.25</v>
      </c>
      <c r="H203" s="15">
        <v>0</v>
      </c>
      <c r="I203" s="15" t="s">
        <v>68</v>
      </c>
      <c r="J203" s="15">
        <v>0</v>
      </c>
    </row>
    <row r="204" spans="1:10" ht="15" customHeight="1" x14ac:dyDescent="0.35">
      <c r="A204" t="s">
        <v>429</v>
      </c>
      <c r="B204" t="s">
        <v>176</v>
      </c>
      <c r="D204" t="s">
        <v>434</v>
      </c>
      <c r="E204" t="s">
        <v>178</v>
      </c>
      <c r="F204" t="s">
        <v>431</v>
      </c>
      <c r="G204" s="15">
        <v>0.25</v>
      </c>
      <c r="H204" s="15">
        <v>0</v>
      </c>
      <c r="I204" s="15" t="s">
        <v>68</v>
      </c>
      <c r="J204" s="15">
        <v>0</v>
      </c>
    </row>
    <row r="205" spans="1:10" ht="15" customHeight="1" x14ac:dyDescent="0.35">
      <c r="A205" t="s">
        <v>429</v>
      </c>
      <c r="B205" t="s">
        <v>176</v>
      </c>
      <c r="D205" t="s">
        <v>435</v>
      </c>
      <c r="E205" t="s">
        <v>178</v>
      </c>
      <c r="F205" t="s">
        <v>431</v>
      </c>
      <c r="G205" s="15">
        <v>0.25</v>
      </c>
      <c r="H205" s="15">
        <v>0</v>
      </c>
      <c r="I205" s="15" t="s">
        <v>68</v>
      </c>
      <c r="J205" s="15">
        <v>0</v>
      </c>
    </row>
    <row r="206" spans="1:10" ht="15" customHeight="1" x14ac:dyDescent="0.35">
      <c r="A206" t="s">
        <v>429</v>
      </c>
      <c r="B206" t="s">
        <v>176</v>
      </c>
      <c r="D206" t="s">
        <v>436</v>
      </c>
      <c r="E206" t="s">
        <v>178</v>
      </c>
      <c r="F206" t="s">
        <v>431</v>
      </c>
      <c r="G206" s="15">
        <v>0.25</v>
      </c>
      <c r="H206" s="15">
        <v>0</v>
      </c>
      <c r="I206" s="15" t="s">
        <v>68</v>
      </c>
      <c r="J206" s="15">
        <v>0</v>
      </c>
    </row>
    <row r="207" spans="1:10" ht="15" customHeight="1" x14ac:dyDescent="0.35">
      <c r="A207" t="s">
        <v>437</v>
      </c>
      <c r="B207" t="s">
        <v>176</v>
      </c>
      <c r="D207" t="s">
        <v>438</v>
      </c>
      <c r="E207" t="s">
        <v>178</v>
      </c>
      <c r="F207" t="s">
        <v>439</v>
      </c>
      <c r="G207" s="15">
        <v>0.25</v>
      </c>
      <c r="H207" s="15">
        <v>0</v>
      </c>
      <c r="I207" s="15" t="s">
        <v>68</v>
      </c>
      <c r="J207" s="15">
        <v>0</v>
      </c>
    </row>
    <row r="208" spans="1:10" ht="15" customHeight="1" x14ac:dyDescent="0.35">
      <c r="A208" t="s">
        <v>437</v>
      </c>
      <c r="B208" t="s">
        <v>176</v>
      </c>
      <c r="D208" t="s">
        <v>440</v>
      </c>
      <c r="E208" t="s">
        <v>178</v>
      </c>
      <c r="F208" t="s">
        <v>439</v>
      </c>
      <c r="G208" s="15">
        <v>0.25</v>
      </c>
      <c r="H208" s="15">
        <v>0</v>
      </c>
      <c r="I208" s="15" t="s">
        <v>68</v>
      </c>
      <c r="J208" s="15">
        <v>0</v>
      </c>
    </row>
    <row r="209" spans="1:10" ht="15" customHeight="1" x14ac:dyDescent="0.35">
      <c r="A209" t="s">
        <v>437</v>
      </c>
      <c r="B209" t="s">
        <v>176</v>
      </c>
      <c r="D209" t="s">
        <v>441</v>
      </c>
      <c r="E209" t="s">
        <v>178</v>
      </c>
      <c r="F209" t="s">
        <v>439</v>
      </c>
      <c r="G209" s="15">
        <v>0.25</v>
      </c>
      <c r="H209" s="15">
        <v>0</v>
      </c>
      <c r="I209" s="15" t="s">
        <v>68</v>
      </c>
      <c r="J209" s="15">
        <v>0</v>
      </c>
    </row>
    <row r="210" spans="1:10" ht="15" customHeight="1" x14ac:dyDescent="0.35">
      <c r="A210" t="s">
        <v>437</v>
      </c>
      <c r="B210" t="s">
        <v>176</v>
      </c>
      <c r="D210" t="s">
        <v>442</v>
      </c>
      <c r="E210" t="s">
        <v>178</v>
      </c>
      <c r="F210" t="s">
        <v>439</v>
      </c>
      <c r="G210" s="15">
        <v>0.25</v>
      </c>
      <c r="H210" s="15">
        <v>0</v>
      </c>
      <c r="I210" s="15" t="s">
        <v>68</v>
      </c>
      <c r="J210" s="15">
        <v>0</v>
      </c>
    </row>
    <row r="211" spans="1:10" ht="15" customHeight="1" x14ac:dyDescent="0.35">
      <c r="A211" t="s">
        <v>437</v>
      </c>
      <c r="B211" t="s">
        <v>176</v>
      </c>
      <c r="D211" t="s">
        <v>443</v>
      </c>
      <c r="E211" t="s">
        <v>178</v>
      </c>
      <c r="F211" t="s">
        <v>439</v>
      </c>
      <c r="G211" s="15">
        <v>0.25</v>
      </c>
      <c r="H211" s="15">
        <v>0</v>
      </c>
      <c r="I211" s="15" t="s">
        <v>68</v>
      </c>
      <c r="J211" s="15">
        <v>0</v>
      </c>
    </row>
    <row r="212" spans="1:10" ht="15" customHeight="1" x14ac:dyDescent="0.35">
      <c r="A212" t="s">
        <v>437</v>
      </c>
      <c r="B212" t="s">
        <v>176</v>
      </c>
      <c r="D212" t="s">
        <v>444</v>
      </c>
      <c r="E212" t="s">
        <v>178</v>
      </c>
      <c r="F212" t="s">
        <v>439</v>
      </c>
      <c r="G212" s="15">
        <v>0.25</v>
      </c>
      <c r="H212" s="15">
        <v>0</v>
      </c>
      <c r="I212" s="15" t="s">
        <v>68</v>
      </c>
      <c r="J212" s="15">
        <v>0</v>
      </c>
    </row>
    <row r="213" spans="1:10" ht="15" customHeight="1" x14ac:dyDescent="0.35">
      <c r="A213" t="s">
        <v>437</v>
      </c>
      <c r="B213" t="s">
        <v>176</v>
      </c>
      <c r="D213" t="s">
        <v>445</v>
      </c>
      <c r="E213" t="s">
        <v>178</v>
      </c>
      <c r="F213" t="s">
        <v>439</v>
      </c>
      <c r="G213" s="15">
        <v>0.25</v>
      </c>
      <c r="H213" s="15">
        <v>0</v>
      </c>
      <c r="I213" s="15" t="s">
        <v>68</v>
      </c>
      <c r="J213" s="15">
        <v>0</v>
      </c>
    </row>
    <row r="214" spans="1:10" ht="15" customHeight="1" x14ac:dyDescent="0.35">
      <c r="A214" t="s">
        <v>446</v>
      </c>
      <c r="B214" t="s">
        <v>176</v>
      </c>
      <c r="D214" t="s">
        <v>447</v>
      </c>
      <c r="E214" t="s">
        <v>178</v>
      </c>
      <c r="F214" t="s">
        <v>448</v>
      </c>
      <c r="G214" s="15">
        <v>0.5</v>
      </c>
      <c r="H214" s="15">
        <v>0</v>
      </c>
      <c r="I214" s="15" t="s">
        <v>68</v>
      </c>
      <c r="J214" s="15">
        <v>0</v>
      </c>
    </row>
    <row r="215" spans="1:10" ht="15" customHeight="1" x14ac:dyDescent="0.35">
      <c r="A215" t="s">
        <v>446</v>
      </c>
      <c r="B215" t="s">
        <v>176</v>
      </c>
      <c r="D215" t="s">
        <v>449</v>
      </c>
      <c r="E215" t="s">
        <v>178</v>
      </c>
      <c r="F215" t="s">
        <v>448</v>
      </c>
      <c r="G215" s="15">
        <v>0.5</v>
      </c>
      <c r="H215" s="15">
        <v>0</v>
      </c>
      <c r="I215" s="15" t="s">
        <v>68</v>
      </c>
      <c r="J215" s="15">
        <v>0</v>
      </c>
    </row>
    <row r="216" spans="1:10" ht="15" customHeight="1" x14ac:dyDescent="0.35">
      <c r="A216" t="s">
        <v>446</v>
      </c>
      <c r="B216" t="s">
        <v>176</v>
      </c>
      <c r="D216" t="s">
        <v>450</v>
      </c>
      <c r="E216" t="s">
        <v>178</v>
      </c>
      <c r="F216" t="s">
        <v>448</v>
      </c>
      <c r="G216" s="15">
        <v>0.5</v>
      </c>
      <c r="H216" s="15">
        <v>0</v>
      </c>
      <c r="I216" s="15" t="s">
        <v>68</v>
      </c>
      <c r="J216" s="15">
        <v>0</v>
      </c>
    </row>
    <row r="217" spans="1:10" ht="15" customHeight="1" x14ac:dyDescent="0.35">
      <c r="A217" t="s">
        <v>451</v>
      </c>
      <c r="B217" t="s">
        <v>176</v>
      </c>
      <c r="C217" t="s">
        <v>452</v>
      </c>
      <c r="D217" t="s">
        <v>453</v>
      </c>
      <c r="E217" t="s">
        <v>184</v>
      </c>
      <c r="F217" t="s">
        <v>454</v>
      </c>
      <c r="G217" s="15">
        <v>10.25</v>
      </c>
      <c r="H217" s="15">
        <v>8</v>
      </c>
      <c r="I217" s="15" t="s">
        <v>68</v>
      </c>
      <c r="J217" s="15">
        <v>0</v>
      </c>
    </row>
    <row r="218" spans="1:10" ht="15" customHeight="1" x14ac:dyDescent="0.35">
      <c r="A218" t="s">
        <v>455</v>
      </c>
      <c r="B218" t="s">
        <v>176</v>
      </c>
      <c r="D218" t="s">
        <v>456</v>
      </c>
      <c r="E218" t="s">
        <v>178</v>
      </c>
      <c r="F218" t="s">
        <v>457</v>
      </c>
      <c r="G218" s="15">
        <v>0.75</v>
      </c>
      <c r="H218" s="15">
        <v>1</v>
      </c>
      <c r="I218" s="15" t="s">
        <v>68</v>
      </c>
      <c r="J218" s="15">
        <v>0</v>
      </c>
    </row>
    <row r="219" spans="1:10" ht="15" customHeight="1" x14ac:dyDescent="0.35">
      <c r="A219" t="s">
        <v>455</v>
      </c>
      <c r="B219" t="s">
        <v>176</v>
      </c>
      <c r="D219" t="s">
        <v>458</v>
      </c>
      <c r="E219" t="s">
        <v>178</v>
      </c>
      <c r="F219" t="s">
        <v>457</v>
      </c>
      <c r="G219" s="15">
        <v>0.75</v>
      </c>
      <c r="H219" s="15">
        <v>1</v>
      </c>
      <c r="I219" s="15" t="s">
        <v>68</v>
      </c>
      <c r="J219" s="15">
        <v>0</v>
      </c>
    </row>
    <row r="220" spans="1:10" ht="15" customHeight="1" x14ac:dyDescent="0.35">
      <c r="A220" t="s">
        <v>455</v>
      </c>
      <c r="B220" t="s">
        <v>176</v>
      </c>
      <c r="D220" t="s">
        <v>459</v>
      </c>
      <c r="E220" t="s">
        <v>178</v>
      </c>
      <c r="F220" t="s">
        <v>457</v>
      </c>
      <c r="G220" s="15">
        <v>0.75</v>
      </c>
      <c r="H220" s="15">
        <v>1</v>
      </c>
      <c r="I220" s="15" t="s">
        <v>68</v>
      </c>
      <c r="J220" s="15">
        <v>0</v>
      </c>
    </row>
    <row r="221" spans="1:10" ht="15" customHeight="1" x14ac:dyDescent="0.35">
      <c r="A221" t="s">
        <v>460</v>
      </c>
      <c r="B221" t="s">
        <v>176</v>
      </c>
      <c r="D221" t="s">
        <v>461</v>
      </c>
      <c r="E221" t="s">
        <v>178</v>
      </c>
      <c r="F221" t="s">
        <v>462</v>
      </c>
      <c r="G221" s="15">
        <v>0.25</v>
      </c>
      <c r="H221" s="15">
        <v>0</v>
      </c>
      <c r="I221" s="15" t="s">
        <v>68</v>
      </c>
      <c r="J221" s="15">
        <v>0</v>
      </c>
    </row>
    <row r="222" spans="1:10" ht="15" customHeight="1" x14ac:dyDescent="0.35">
      <c r="A222" t="s">
        <v>460</v>
      </c>
      <c r="B222" t="s">
        <v>176</v>
      </c>
      <c r="D222" t="s">
        <v>463</v>
      </c>
      <c r="E222" t="s">
        <v>178</v>
      </c>
      <c r="F222" t="s">
        <v>462</v>
      </c>
      <c r="G222" s="15">
        <v>0.25</v>
      </c>
      <c r="H222" s="15">
        <v>0</v>
      </c>
      <c r="I222" s="15" t="s">
        <v>68</v>
      </c>
      <c r="J222" s="15">
        <v>0</v>
      </c>
    </row>
    <row r="223" spans="1:10" ht="15" customHeight="1" x14ac:dyDescent="0.35">
      <c r="A223" t="s">
        <v>460</v>
      </c>
      <c r="B223" t="s">
        <v>176</v>
      </c>
      <c r="D223" t="s">
        <v>464</v>
      </c>
      <c r="E223" t="s">
        <v>178</v>
      </c>
      <c r="F223" t="s">
        <v>462</v>
      </c>
      <c r="G223" s="15">
        <v>0.25</v>
      </c>
      <c r="H223" s="15">
        <v>0</v>
      </c>
      <c r="I223" s="15" t="s">
        <v>68</v>
      </c>
      <c r="J223" s="15">
        <v>0</v>
      </c>
    </row>
    <row r="224" spans="1:10" ht="15" customHeight="1" x14ac:dyDescent="0.35">
      <c r="A224" t="s">
        <v>460</v>
      </c>
      <c r="B224" t="s">
        <v>176</v>
      </c>
      <c r="D224" t="s">
        <v>465</v>
      </c>
      <c r="E224" t="s">
        <v>178</v>
      </c>
      <c r="F224" t="s">
        <v>462</v>
      </c>
      <c r="G224" s="15">
        <v>0.25</v>
      </c>
      <c r="H224" s="15">
        <v>0</v>
      </c>
      <c r="I224" s="15" t="s">
        <v>68</v>
      </c>
      <c r="J224" s="15">
        <v>0</v>
      </c>
    </row>
    <row r="225" spans="1:10" ht="15" customHeight="1" x14ac:dyDescent="0.35">
      <c r="A225" t="s">
        <v>460</v>
      </c>
      <c r="B225" t="s">
        <v>176</v>
      </c>
      <c r="D225" t="s">
        <v>466</v>
      </c>
      <c r="E225" t="s">
        <v>178</v>
      </c>
      <c r="F225" t="s">
        <v>462</v>
      </c>
      <c r="G225" s="15">
        <v>0.25</v>
      </c>
      <c r="H225" s="15">
        <v>0</v>
      </c>
      <c r="I225" s="15" t="s">
        <v>68</v>
      </c>
      <c r="J225" s="15">
        <v>0</v>
      </c>
    </row>
    <row r="226" spans="1:10" ht="15" customHeight="1" x14ac:dyDescent="0.35">
      <c r="A226" t="s">
        <v>460</v>
      </c>
      <c r="B226" t="s">
        <v>176</v>
      </c>
      <c r="D226" t="s">
        <v>467</v>
      </c>
      <c r="E226" t="s">
        <v>178</v>
      </c>
      <c r="F226" t="s">
        <v>462</v>
      </c>
      <c r="G226" s="15">
        <v>0.25</v>
      </c>
      <c r="H226" s="15">
        <v>0</v>
      </c>
      <c r="I226" s="15" t="s">
        <v>68</v>
      </c>
      <c r="J226" s="15">
        <v>0</v>
      </c>
    </row>
    <row r="227" spans="1:10" ht="15" customHeight="1" x14ac:dyDescent="0.35">
      <c r="A227" t="s">
        <v>468</v>
      </c>
      <c r="B227" t="s">
        <v>176</v>
      </c>
      <c r="D227" t="s">
        <v>469</v>
      </c>
      <c r="E227" t="s">
        <v>178</v>
      </c>
      <c r="F227" t="s">
        <v>470</v>
      </c>
      <c r="G227" s="15">
        <v>0.25</v>
      </c>
      <c r="H227" s="15">
        <v>0</v>
      </c>
      <c r="I227" s="15" t="s">
        <v>68</v>
      </c>
      <c r="J227" s="15">
        <v>0</v>
      </c>
    </row>
    <row r="228" spans="1:10" ht="15" customHeight="1" x14ac:dyDescent="0.35">
      <c r="A228" t="s">
        <v>468</v>
      </c>
      <c r="B228" t="s">
        <v>176</v>
      </c>
      <c r="D228" t="s">
        <v>471</v>
      </c>
      <c r="E228" t="s">
        <v>178</v>
      </c>
      <c r="F228" t="s">
        <v>470</v>
      </c>
      <c r="G228" s="15">
        <v>0.25</v>
      </c>
      <c r="H228" s="15">
        <v>0</v>
      </c>
      <c r="I228" s="15" t="s">
        <v>68</v>
      </c>
      <c r="J228" s="15">
        <v>0</v>
      </c>
    </row>
    <row r="229" spans="1:10" ht="15" customHeight="1" x14ac:dyDescent="0.35">
      <c r="A229" t="s">
        <v>468</v>
      </c>
      <c r="B229" t="s">
        <v>176</v>
      </c>
      <c r="D229" t="s">
        <v>472</v>
      </c>
      <c r="E229" t="s">
        <v>178</v>
      </c>
      <c r="F229" t="s">
        <v>470</v>
      </c>
      <c r="G229" s="15">
        <v>0.25</v>
      </c>
      <c r="H229" s="15">
        <v>0</v>
      </c>
      <c r="I229" s="15" t="s">
        <v>68</v>
      </c>
      <c r="J229" s="15">
        <v>0</v>
      </c>
    </row>
    <row r="230" spans="1:10" ht="15" customHeight="1" x14ac:dyDescent="0.35">
      <c r="A230" t="s">
        <v>468</v>
      </c>
      <c r="B230" t="s">
        <v>176</v>
      </c>
      <c r="D230" t="s">
        <v>473</v>
      </c>
      <c r="E230" t="s">
        <v>178</v>
      </c>
      <c r="F230" t="s">
        <v>470</v>
      </c>
      <c r="G230" s="15">
        <v>0.25</v>
      </c>
      <c r="H230" s="15">
        <v>0</v>
      </c>
      <c r="I230" s="15" t="s">
        <v>68</v>
      </c>
      <c r="J230" s="15">
        <v>0</v>
      </c>
    </row>
    <row r="231" spans="1:10" ht="15" customHeight="1" x14ac:dyDescent="0.35">
      <c r="A231" t="s">
        <v>468</v>
      </c>
      <c r="B231" t="s">
        <v>176</v>
      </c>
      <c r="D231" t="s">
        <v>474</v>
      </c>
      <c r="E231" t="s">
        <v>178</v>
      </c>
      <c r="F231" t="s">
        <v>470</v>
      </c>
      <c r="G231" s="15">
        <v>0.25</v>
      </c>
      <c r="H231" s="15">
        <v>0</v>
      </c>
      <c r="I231" s="15" t="s">
        <v>68</v>
      </c>
      <c r="J231" s="15">
        <v>0</v>
      </c>
    </row>
    <row r="232" spans="1:10" ht="15" customHeight="1" x14ac:dyDescent="0.35">
      <c r="A232" t="s">
        <v>475</v>
      </c>
      <c r="B232" t="s">
        <v>176</v>
      </c>
      <c r="D232" t="s">
        <v>476</v>
      </c>
      <c r="E232" t="s">
        <v>178</v>
      </c>
      <c r="F232" t="s">
        <v>477</v>
      </c>
      <c r="G232" s="15">
        <v>0.25</v>
      </c>
      <c r="H232" s="15">
        <v>0</v>
      </c>
      <c r="I232" s="15" t="s">
        <v>68</v>
      </c>
      <c r="J232" s="15">
        <v>0</v>
      </c>
    </row>
    <row r="233" spans="1:10" ht="15" customHeight="1" x14ac:dyDescent="0.35">
      <c r="A233" t="s">
        <v>475</v>
      </c>
      <c r="B233" t="s">
        <v>176</v>
      </c>
      <c r="D233" t="s">
        <v>478</v>
      </c>
      <c r="E233" t="s">
        <v>178</v>
      </c>
      <c r="F233" t="s">
        <v>477</v>
      </c>
      <c r="G233" s="15">
        <v>0.25</v>
      </c>
      <c r="H233" s="15">
        <v>0</v>
      </c>
      <c r="I233" s="15" t="s">
        <v>68</v>
      </c>
      <c r="J233" s="15">
        <v>0</v>
      </c>
    </row>
    <row r="234" spans="1:10" ht="15" customHeight="1" x14ac:dyDescent="0.35">
      <c r="A234" t="s">
        <v>475</v>
      </c>
      <c r="B234" t="s">
        <v>176</v>
      </c>
      <c r="D234" t="s">
        <v>479</v>
      </c>
      <c r="E234" t="s">
        <v>178</v>
      </c>
      <c r="F234" t="s">
        <v>477</v>
      </c>
      <c r="G234" s="15">
        <v>0.25</v>
      </c>
      <c r="H234" s="15">
        <v>0</v>
      </c>
      <c r="I234" s="15" t="s">
        <v>68</v>
      </c>
      <c r="J234" s="15">
        <v>0</v>
      </c>
    </row>
    <row r="235" spans="1:10" ht="15" customHeight="1" x14ac:dyDescent="0.35">
      <c r="A235" t="s">
        <v>480</v>
      </c>
      <c r="B235" t="s">
        <v>176</v>
      </c>
      <c r="D235" t="s">
        <v>481</v>
      </c>
      <c r="E235" t="s">
        <v>178</v>
      </c>
      <c r="F235" t="s">
        <v>482</v>
      </c>
      <c r="G235" s="15">
        <v>0.25</v>
      </c>
      <c r="H235" s="15">
        <v>0</v>
      </c>
      <c r="I235" s="15" t="s">
        <v>68</v>
      </c>
      <c r="J235" s="15">
        <v>0</v>
      </c>
    </row>
    <row r="236" spans="1:10" ht="15" customHeight="1" x14ac:dyDescent="0.35">
      <c r="A236" t="s">
        <v>480</v>
      </c>
      <c r="B236" t="s">
        <v>176</v>
      </c>
      <c r="D236" t="s">
        <v>483</v>
      </c>
      <c r="E236" t="s">
        <v>178</v>
      </c>
      <c r="F236" t="s">
        <v>482</v>
      </c>
      <c r="G236" s="15">
        <v>0.25</v>
      </c>
      <c r="H236" s="15">
        <v>0</v>
      </c>
      <c r="I236" s="15" t="s">
        <v>68</v>
      </c>
      <c r="J236" s="15">
        <v>0</v>
      </c>
    </row>
    <row r="237" spans="1:10" ht="15" customHeight="1" x14ac:dyDescent="0.35">
      <c r="A237" t="s">
        <v>484</v>
      </c>
      <c r="B237" t="s">
        <v>176</v>
      </c>
      <c r="D237" t="s">
        <v>485</v>
      </c>
      <c r="E237" t="s">
        <v>178</v>
      </c>
      <c r="F237" t="s">
        <v>486</v>
      </c>
      <c r="G237" s="15">
        <v>0.25</v>
      </c>
      <c r="H237" s="15">
        <v>0</v>
      </c>
      <c r="I237" s="15" t="s">
        <v>68</v>
      </c>
      <c r="J237" s="15">
        <v>0</v>
      </c>
    </row>
    <row r="238" spans="1:10" ht="15" customHeight="1" x14ac:dyDescent="0.35">
      <c r="A238" t="s">
        <v>484</v>
      </c>
      <c r="B238" t="s">
        <v>176</v>
      </c>
      <c r="D238" t="s">
        <v>487</v>
      </c>
      <c r="E238" t="s">
        <v>178</v>
      </c>
      <c r="F238" t="s">
        <v>486</v>
      </c>
      <c r="G238" s="15">
        <v>0.25</v>
      </c>
      <c r="H238" s="15">
        <v>0</v>
      </c>
      <c r="I238" s="15" t="s">
        <v>68</v>
      </c>
      <c r="J238" s="15">
        <v>0</v>
      </c>
    </row>
    <row r="239" spans="1:10" ht="15" customHeight="1" x14ac:dyDescent="0.35">
      <c r="A239" t="s">
        <v>484</v>
      </c>
      <c r="B239" t="s">
        <v>176</v>
      </c>
      <c r="D239" t="s">
        <v>488</v>
      </c>
      <c r="E239" t="s">
        <v>178</v>
      </c>
      <c r="F239" t="s">
        <v>486</v>
      </c>
      <c r="G239" s="15">
        <v>0.25</v>
      </c>
      <c r="H239" s="15">
        <v>0</v>
      </c>
      <c r="I239" s="15" t="s">
        <v>68</v>
      </c>
      <c r="J239" s="15">
        <v>0</v>
      </c>
    </row>
    <row r="240" spans="1:10" ht="15" customHeight="1" x14ac:dyDescent="0.35">
      <c r="A240" t="s">
        <v>484</v>
      </c>
      <c r="B240" t="s">
        <v>176</v>
      </c>
      <c r="D240" t="s">
        <v>489</v>
      </c>
      <c r="E240" t="s">
        <v>178</v>
      </c>
      <c r="F240" t="s">
        <v>486</v>
      </c>
      <c r="G240" s="15">
        <v>0.25</v>
      </c>
      <c r="H240" s="15">
        <v>0</v>
      </c>
      <c r="I240" s="15" t="s">
        <v>68</v>
      </c>
      <c r="J240" s="15">
        <v>0</v>
      </c>
    </row>
    <row r="241" spans="1:10" ht="15" customHeight="1" x14ac:dyDescent="0.35">
      <c r="A241" t="s">
        <v>490</v>
      </c>
      <c r="B241" t="s">
        <v>176</v>
      </c>
      <c r="D241" t="s">
        <v>491</v>
      </c>
      <c r="E241" t="s">
        <v>178</v>
      </c>
      <c r="F241" t="s">
        <v>492</v>
      </c>
      <c r="G241" s="15">
        <v>0.5</v>
      </c>
      <c r="H241" s="15">
        <v>0</v>
      </c>
      <c r="I241" s="15" t="s">
        <v>68</v>
      </c>
      <c r="J241" s="15">
        <v>0</v>
      </c>
    </row>
    <row r="242" spans="1:10" ht="15" customHeight="1" x14ac:dyDescent="0.35">
      <c r="A242" t="s">
        <v>490</v>
      </c>
      <c r="B242" t="s">
        <v>176</v>
      </c>
      <c r="D242" t="s">
        <v>493</v>
      </c>
      <c r="E242" t="s">
        <v>178</v>
      </c>
      <c r="F242" t="s">
        <v>492</v>
      </c>
      <c r="G242" s="15">
        <v>0.5</v>
      </c>
      <c r="H242" s="15">
        <v>0</v>
      </c>
      <c r="I242" s="15" t="s">
        <v>68</v>
      </c>
      <c r="J242" s="15">
        <v>0</v>
      </c>
    </row>
    <row r="243" spans="1:10" ht="15" customHeight="1" x14ac:dyDescent="0.35">
      <c r="A243" t="s">
        <v>490</v>
      </c>
      <c r="B243" t="s">
        <v>176</v>
      </c>
      <c r="D243" t="s">
        <v>494</v>
      </c>
      <c r="E243" t="s">
        <v>178</v>
      </c>
      <c r="F243" t="s">
        <v>492</v>
      </c>
      <c r="G243" s="15">
        <v>0.5</v>
      </c>
      <c r="H243" s="15">
        <v>0</v>
      </c>
      <c r="I243" s="15" t="s">
        <v>68</v>
      </c>
      <c r="J243" s="15">
        <v>0</v>
      </c>
    </row>
    <row r="244" spans="1:10" ht="15" customHeight="1" x14ac:dyDescent="0.35">
      <c r="A244" t="s">
        <v>490</v>
      </c>
      <c r="B244" t="s">
        <v>176</v>
      </c>
      <c r="D244" t="s">
        <v>495</v>
      </c>
      <c r="E244" t="s">
        <v>178</v>
      </c>
      <c r="F244" t="s">
        <v>492</v>
      </c>
      <c r="G244" s="15">
        <v>0.5</v>
      </c>
      <c r="H244" s="15">
        <v>0</v>
      </c>
      <c r="I244" s="15" t="s">
        <v>68</v>
      </c>
      <c r="J244" s="15">
        <v>0</v>
      </c>
    </row>
    <row r="245" spans="1:10" ht="15" customHeight="1" x14ac:dyDescent="0.35">
      <c r="A245" t="s">
        <v>490</v>
      </c>
      <c r="B245" t="s">
        <v>176</v>
      </c>
      <c r="D245" t="s">
        <v>496</v>
      </c>
      <c r="E245" t="s">
        <v>178</v>
      </c>
      <c r="F245" t="s">
        <v>492</v>
      </c>
      <c r="G245" s="15">
        <v>0.5</v>
      </c>
      <c r="H245" s="15">
        <v>0</v>
      </c>
      <c r="I245" s="15" t="s">
        <v>68</v>
      </c>
      <c r="J245" s="15">
        <v>0</v>
      </c>
    </row>
    <row r="246" spans="1:10" ht="15" customHeight="1" x14ac:dyDescent="0.35">
      <c r="A246" t="s">
        <v>490</v>
      </c>
      <c r="B246" t="s">
        <v>176</v>
      </c>
      <c r="D246" t="s">
        <v>497</v>
      </c>
      <c r="E246" t="s">
        <v>178</v>
      </c>
      <c r="F246" t="s">
        <v>492</v>
      </c>
      <c r="G246" s="15">
        <v>0.5</v>
      </c>
      <c r="H246" s="15">
        <v>0</v>
      </c>
      <c r="I246" s="15" t="s">
        <v>68</v>
      </c>
      <c r="J246" s="15">
        <v>0</v>
      </c>
    </row>
    <row r="247" spans="1:10" ht="15" customHeight="1" x14ac:dyDescent="0.35">
      <c r="A247" t="s">
        <v>490</v>
      </c>
      <c r="B247" t="s">
        <v>176</v>
      </c>
      <c r="D247" t="s">
        <v>498</v>
      </c>
      <c r="E247" t="s">
        <v>178</v>
      </c>
      <c r="F247" t="s">
        <v>492</v>
      </c>
      <c r="G247" s="15">
        <v>0.5</v>
      </c>
      <c r="H247" s="15">
        <v>0</v>
      </c>
      <c r="I247" s="15" t="s">
        <v>68</v>
      </c>
      <c r="J247" s="15">
        <v>0</v>
      </c>
    </row>
    <row r="248" spans="1:10" ht="15" customHeight="1" x14ac:dyDescent="0.35">
      <c r="A248" t="s">
        <v>499</v>
      </c>
      <c r="B248" t="s">
        <v>176</v>
      </c>
      <c r="D248" t="s">
        <v>500</v>
      </c>
      <c r="E248" t="s">
        <v>178</v>
      </c>
      <c r="F248" t="s">
        <v>501</v>
      </c>
      <c r="G248" s="15">
        <v>0.75</v>
      </c>
      <c r="H248" s="15">
        <v>1</v>
      </c>
      <c r="I248" s="15" t="s">
        <v>68</v>
      </c>
      <c r="J248" s="15">
        <v>0</v>
      </c>
    </row>
    <row r="249" spans="1:10" ht="15" customHeight="1" x14ac:dyDescent="0.35">
      <c r="A249" t="s">
        <v>499</v>
      </c>
      <c r="B249" t="s">
        <v>176</v>
      </c>
      <c r="D249" t="s">
        <v>502</v>
      </c>
      <c r="E249" t="s">
        <v>178</v>
      </c>
      <c r="F249" t="s">
        <v>501</v>
      </c>
      <c r="G249" s="15">
        <v>0.75</v>
      </c>
      <c r="H249" s="15">
        <v>1</v>
      </c>
      <c r="I249" s="15" t="s">
        <v>68</v>
      </c>
      <c r="J249" s="15">
        <v>0</v>
      </c>
    </row>
    <row r="250" spans="1:10" ht="15" customHeight="1" x14ac:dyDescent="0.35">
      <c r="A250" t="s">
        <v>499</v>
      </c>
      <c r="B250" t="s">
        <v>176</v>
      </c>
      <c r="D250" t="s">
        <v>503</v>
      </c>
      <c r="E250" t="s">
        <v>178</v>
      </c>
      <c r="F250" t="s">
        <v>501</v>
      </c>
      <c r="G250" s="15">
        <v>0.75</v>
      </c>
      <c r="H250" s="15">
        <v>1</v>
      </c>
      <c r="I250" s="15" t="s">
        <v>68</v>
      </c>
      <c r="J250" s="15">
        <v>0</v>
      </c>
    </row>
    <row r="251" spans="1:10" ht="15" customHeight="1" x14ac:dyDescent="0.35">
      <c r="A251" t="s">
        <v>499</v>
      </c>
      <c r="B251" t="s">
        <v>176</v>
      </c>
      <c r="D251" t="s">
        <v>504</v>
      </c>
      <c r="E251" t="s">
        <v>178</v>
      </c>
      <c r="F251" t="s">
        <v>501</v>
      </c>
      <c r="G251" s="15">
        <v>0.75</v>
      </c>
      <c r="H251" s="15">
        <v>1</v>
      </c>
      <c r="I251" s="15" t="s">
        <v>68</v>
      </c>
      <c r="J251" s="15">
        <v>0</v>
      </c>
    </row>
    <row r="252" spans="1:10" ht="15" customHeight="1" x14ac:dyDescent="0.35">
      <c r="A252" t="s">
        <v>499</v>
      </c>
      <c r="B252" t="s">
        <v>176</v>
      </c>
      <c r="D252" t="s">
        <v>505</v>
      </c>
      <c r="E252" t="s">
        <v>178</v>
      </c>
      <c r="F252" t="s">
        <v>501</v>
      </c>
      <c r="G252" s="15">
        <v>0.75</v>
      </c>
      <c r="H252" s="15">
        <v>1</v>
      </c>
      <c r="I252" s="15" t="s">
        <v>68</v>
      </c>
      <c r="J252" s="15">
        <v>0</v>
      </c>
    </row>
    <row r="253" spans="1:10" ht="15" customHeight="1" x14ac:dyDescent="0.35">
      <c r="A253" t="s">
        <v>506</v>
      </c>
      <c r="B253" t="s">
        <v>176</v>
      </c>
      <c r="D253" t="s">
        <v>507</v>
      </c>
      <c r="E253" t="s">
        <v>178</v>
      </c>
      <c r="F253" t="s">
        <v>508</v>
      </c>
      <c r="G253" s="15">
        <v>0.5</v>
      </c>
      <c r="H253" s="15">
        <v>0</v>
      </c>
      <c r="I253" s="15" t="s">
        <v>68</v>
      </c>
      <c r="J253" s="15">
        <v>0</v>
      </c>
    </row>
    <row r="254" spans="1:10" ht="15" customHeight="1" x14ac:dyDescent="0.35">
      <c r="A254" t="s">
        <v>506</v>
      </c>
      <c r="B254" t="s">
        <v>176</v>
      </c>
      <c r="D254" t="s">
        <v>509</v>
      </c>
      <c r="E254" t="s">
        <v>178</v>
      </c>
      <c r="F254" t="s">
        <v>508</v>
      </c>
      <c r="G254" s="15">
        <v>0.5</v>
      </c>
      <c r="H254" s="15">
        <v>0</v>
      </c>
      <c r="I254" s="15" t="s">
        <v>68</v>
      </c>
      <c r="J254" s="15">
        <v>0</v>
      </c>
    </row>
    <row r="255" spans="1:10" ht="15" customHeight="1" x14ac:dyDescent="0.35">
      <c r="A255" t="s">
        <v>510</v>
      </c>
      <c r="B255" t="s">
        <v>176</v>
      </c>
      <c r="C255" t="s">
        <v>511</v>
      </c>
      <c r="D255" t="s">
        <v>512</v>
      </c>
      <c r="E255" t="s">
        <v>178</v>
      </c>
      <c r="F255" t="s">
        <v>513</v>
      </c>
      <c r="G255" s="15">
        <v>1</v>
      </c>
      <c r="H255" s="15">
        <v>1</v>
      </c>
      <c r="I255" s="15" t="s">
        <v>68</v>
      </c>
      <c r="J255" s="15">
        <v>0</v>
      </c>
    </row>
    <row r="256" spans="1:10" ht="15" customHeight="1" x14ac:dyDescent="0.35">
      <c r="A256" t="s">
        <v>510</v>
      </c>
      <c r="B256" t="s">
        <v>176</v>
      </c>
      <c r="C256" t="s">
        <v>511</v>
      </c>
      <c r="D256" t="s">
        <v>514</v>
      </c>
      <c r="E256" t="s">
        <v>178</v>
      </c>
      <c r="F256" t="s">
        <v>513</v>
      </c>
      <c r="G256" s="15">
        <v>1</v>
      </c>
      <c r="H256" s="15">
        <v>1</v>
      </c>
      <c r="I256" s="15" t="s">
        <v>68</v>
      </c>
      <c r="J256" s="15">
        <v>0</v>
      </c>
    </row>
    <row r="257" spans="1:10" ht="15" customHeight="1" x14ac:dyDescent="0.35">
      <c r="A257" t="s">
        <v>510</v>
      </c>
      <c r="B257" t="s">
        <v>176</v>
      </c>
      <c r="C257" t="s">
        <v>511</v>
      </c>
      <c r="D257" t="s">
        <v>515</v>
      </c>
      <c r="E257" t="s">
        <v>178</v>
      </c>
      <c r="F257" t="s">
        <v>513</v>
      </c>
      <c r="G257" s="15">
        <v>1</v>
      </c>
      <c r="H257" s="15">
        <v>1</v>
      </c>
      <c r="I257" s="15" t="s">
        <v>68</v>
      </c>
      <c r="J257" s="15">
        <v>0</v>
      </c>
    </row>
    <row r="258" spans="1:10" ht="15" customHeight="1" x14ac:dyDescent="0.35">
      <c r="A258" t="s">
        <v>516</v>
      </c>
      <c r="B258" t="s">
        <v>176</v>
      </c>
      <c r="D258" t="s">
        <v>517</v>
      </c>
      <c r="E258" t="s">
        <v>178</v>
      </c>
      <c r="F258" t="s">
        <v>518</v>
      </c>
      <c r="G258" s="15">
        <v>0.5</v>
      </c>
      <c r="H258" s="15">
        <v>0</v>
      </c>
      <c r="I258" s="15" t="s">
        <v>68</v>
      </c>
      <c r="J258" s="15">
        <v>0</v>
      </c>
    </row>
    <row r="259" spans="1:10" ht="15" customHeight="1" x14ac:dyDescent="0.35">
      <c r="A259" t="s">
        <v>516</v>
      </c>
      <c r="B259" t="s">
        <v>176</v>
      </c>
      <c r="D259" t="s">
        <v>519</v>
      </c>
      <c r="E259" t="s">
        <v>178</v>
      </c>
      <c r="F259" t="s">
        <v>518</v>
      </c>
      <c r="G259" s="15">
        <v>0.5</v>
      </c>
      <c r="H259" s="15">
        <v>0</v>
      </c>
      <c r="I259" s="15" t="s">
        <v>68</v>
      </c>
      <c r="J259" s="15">
        <v>0</v>
      </c>
    </row>
    <row r="260" spans="1:10" ht="15" customHeight="1" x14ac:dyDescent="0.35">
      <c r="A260" t="s">
        <v>516</v>
      </c>
      <c r="B260" t="s">
        <v>176</v>
      </c>
      <c r="D260" t="s">
        <v>520</v>
      </c>
      <c r="E260" t="s">
        <v>178</v>
      </c>
      <c r="F260" t="s">
        <v>518</v>
      </c>
      <c r="G260" s="15">
        <v>0.5</v>
      </c>
      <c r="H260" s="15">
        <v>0</v>
      </c>
      <c r="I260" s="15" t="s">
        <v>68</v>
      </c>
      <c r="J260" s="15">
        <v>0</v>
      </c>
    </row>
    <row r="261" spans="1:10" ht="15" customHeight="1" x14ac:dyDescent="0.35">
      <c r="A261" t="s">
        <v>521</v>
      </c>
      <c r="B261" t="s">
        <v>176</v>
      </c>
      <c r="D261" t="s">
        <v>522</v>
      </c>
      <c r="E261" t="s">
        <v>178</v>
      </c>
      <c r="F261" t="s">
        <v>523</v>
      </c>
      <c r="G261" s="15">
        <v>0.5</v>
      </c>
      <c r="H261" s="15">
        <v>0</v>
      </c>
      <c r="I261" s="15" t="s">
        <v>68</v>
      </c>
      <c r="J261" s="15">
        <v>0</v>
      </c>
    </row>
    <row r="262" spans="1:10" ht="15" customHeight="1" x14ac:dyDescent="0.35">
      <c r="A262" t="s">
        <v>521</v>
      </c>
      <c r="B262" t="s">
        <v>176</v>
      </c>
      <c r="D262" t="s">
        <v>524</v>
      </c>
      <c r="E262" t="s">
        <v>178</v>
      </c>
      <c r="F262" t="s">
        <v>523</v>
      </c>
      <c r="G262" s="15">
        <v>0.5</v>
      </c>
      <c r="H262" s="15">
        <v>0</v>
      </c>
      <c r="I262" s="15" t="s">
        <v>68</v>
      </c>
      <c r="J262" s="15">
        <v>0</v>
      </c>
    </row>
    <row r="263" spans="1:10" ht="15" customHeight="1" x14ac:dyDescent="0.35">
      <c r="A263" t="s">
        <v>521</v>
      </c>
      <c r="B263" t="s">
        <v>176</v>
      </c>
      <c r="D263" t="s">
        <v>525</v>
      </c>
      <c r="E263" t="s">
        <v>178</v>
      </c>
      <c r="F263" t="s">
        <v>523</v>
      </c>
      <c r="G263" s="15">
        <v>0.5</v>
      </c>
      <c r="H263" s="15">
        <v>0</v>
      </c>
      <c r="I263" s="15" t="s">
        <v>68</v>
      </c>
      <c r="J263" s="15">
        <v>0</v>
      </c>
    </row>
    <row r="264" spans="1:10" ht="15" customHeight="1" x14ac:dyDescent="0.35">
      <c r="A264" t="s">
        <v>521</v>
      </c>
      <c r="B264" t="s">
        <v>176</v>
      </c>
      <c r="D264" t="s">
        <v>526</v>
      </c>
      <c r="E264" t="s">
        <v>178</v>
      </c>
      <c r="F264" t="s">
        <v>523</v>
      </c>
      <c r="G264" s="15">
        <v>0.5</v>
      </c>
      <c r="H264" s="15">
        <v>0</v>
      </c>
      <c r="I264" s="15" t="s">
        <v>68</v>
      </c>
      <c r="J264" s="15">
        <v>0</v>
      </c>
    </row>
    <row r="265" spans="1:10" ht="15" customHeight="1" x14ac:dyDescent="0.35">
      <c r="A265" t="s">
        <v>521</v>
      </c>
      <c r="B265" t="s">
        <v>176</v>
      </c>
      <c r="D265" t="s">
        <v>527</v>
      </c>
      <c r="E265" t="s">
        <v>178</v>
      </c>
      <c r="F265" t="s">
        <v>523</v>
      </c>
      <c r="G265" s="15">
        <v>0.5</v>
      </c>
      <c r="H265" s="15">
        <v>0</v>
      </c>
      <c r="I265" s="15" t="s">
        <v>68</v>
      </c>
      <c r="J265" s="15">
        <v>0</v>
      </c>
    </row>
    <row r="266" spans="1:10" ht="15" customHeight="1" x14ac:dyDescent="0.35">
      <c r="A266" t="s">
        <v>528</v>
      </c>
      <c r="B266" t="s">
        <v>176</v>
      </c>
      <c r="D266" t="s">
        <v>529</v>
      </c>
      <c r="E266" t="s">
        <v>178</v>
      </c>
      <c r="F266" t="s">
        <v>530</v>
      </c>
      <c r="G266" s="15">
        <v>0.25</v>
      </c>
      <c r="H266" s="15">
        <v>0</v>
      </c>
      <c r="I266" s="15" t="s">
        <v>68</v>
      </c>
      <c r="J266" s="15">
        <v>0</v>
      </c>
    </row>
    <row r="267" spans="1:10" ht="15" customHeight="1" x14ac:dyDescent="0.35">
      <c r="A267" t="s">
        <v>528</v>
      </c>
      <c r="B267" t="s">
        <v>176</v>
      </c>
      <c r="D267" t="s">
        <v>531</v>
      </c>
      <c r="E267" t="s">
        <v>178</v>
      </c>
      <c r="F267" t="s">
        <v>530</v>
      </c>
      <c r="G267" s="15">
        <v>0.25</v>
      </c>
      <c r="H267" s="15">
        <v>0</v>
      </c>
      <c r="I267" s="15" t="s">
        <v>68</v>
      </c>
      <c r="J267" s="15">
        <v>0</v>
      </c>
    </row>
    <row r="268" spans="1:10" ht="15" customHeight="1" x14ac:dyDescent="0.35">
      <c r="A268" t="s">
        <v>528</v>
      </c>
      <c r="B268" t="s">
        <v>176</v>
      </c>
      <c r="D268" t="s">
        <v>532</v>
      </c>
      <c r="E268" t="s">
        <v>178</v>
      </c>
      <c r="F268" t="s">
        <v>530</v>
      </c>
      <c r="G268" s="15">
        <v>0.25</v>
      </c>
      <c r="H268" s="15">
        <v>0</v>
      </c>
      <c r="I268" s="15" t="s">
        <v>68</v>
      </c>
      <c r="J268" s="15">
        <v>0</v>
      </c>
    </row>
    <row r="269" spans="1:10" ht="15" customHeight="1" x14ac:dyDescent="0.35">
      <c r="A269" t="s">
        <v>528</v>
      </c>
      <c r="B269" t="s">
        <v>176</v>
      </c>
      <c r="D269" t="s">
        <v>533</v>
      </c>
      <c r="E269" t="s">
        <v>178</v>
      </c>
      <c r="F269" t="s">
        <v>530</v>
      </c>
      <c r="G269" s="15">
        <v>0.25</v>
      </c>
      <c r="H269" s="15">
        <v>0</v>
      </c>
      <c r="I269" s="15" t="s">
        <v>68</v>
      </c>
      <c r="J269" s="15">
        <v>0</v>
      </c>
    </row>
    <row r="270" spans="1:10" ht="15" customHeight="1" x14ac:dyDescent="0.35">
      <c r="A270" t="s">
        <v>534</v>
      </c>
      <c r="B270" t="s">
        <v>176</v>
      </c>
      <c r="D270" t="s">
        <v>535</v>
      </c>
      <c r="E270" t="s">
        <v>188</v>
      </c>
      <c r="F270" t="s">
        <v>536</v>
      </c>
      <c r="G270" s="15">
        <v>23.25</v>
      </c>
      <c r="H270" s="15">
        <v>19</v>
      </c>
      <c r="I270" s="15" t="s">
        <v>68</v>
      </c>
      <c r="J270" s="15">
        <v>0</v>
      </c>
    </row>
    <row r="271" spans="1:10" ht="15" customHeight="1" x14ac:dyDescent="0.35">
      <c r="A271" t="s">
        <v>534</v>
      </c>
      <c r="B271" t="s">
        <v>176</v>
      </c>
      <c r="D271" t="s">
        <v>537</v>
      </c>
      <c r="E271" t="s">
        <v>188</v>
      </c>
      <c r="F271" t="s">
        <v>536</v>
      </c>
      <c r="G271" s="15">
        <v>23.25</v>
      </c>
      <c r="H271" s="15">
        <v>19</v>
      </c>
      <c r="I271" s="15" t="s">
        <v>68</v>
      </c>
      <c r="J271" s="15">
        <v>0</v>
      </c>
    </row>
    <row r="272" spans="1:10" ht="15" customHeight="1" x14ac:dyDescent="0.35">
      <c r="A272" t="s">
        <v>534</v>
      </c>
      <c r="B272" t="s">
        <v>176</v>
      </c>
      <c r="D272" t="s">
        <v>538</v>
      </c>
      <c r="E272" t="s">
        <v>188</v>
      </c>
      <c r="F272" t="s">
        <v>536</v>
      </c>
      <c r="G272" s="15">
        <v>23.25</v>
      </c>
      <c r="H272" s="15">
        <v>19</v>
      </c>
      <c r="I272" s="15" t="s">
        <v>68</v>
      </c>
      <c r="J272" s="15">
        <v>0</v>
      </c>
    </row>
    <row r="273" spans="1:10" ht="15" customHeight="1" x14ac:dyDescent="0.35">
      <c r="A273" t="s">
        <v>534</v>
      </c>
      <c r="B273" t="s">
        <v>176</v>
      </c>
      <c r="D273" t="s">
        <v>539</v>
      </c>
      <c r="E273" t="s">
        <v>188</v>
      </c>
      <c r="F273" t="s">
        <v>536</v>
      </c>
      <c r="G273" s="15">
        <v>23.25</v>
      </c>
      <c r="H273" s="15">
        <v>19</v>
      </c>
      <c r="I273" s="15" t="s">
        <v>68</v>
      </c>
      <c r="J273" s="15">
        <v>0</v>
      </c>
    </row>
    <row r="274" spans="1:10" ht="15" customHeight="1" x14ac:dyDescent="0.35">
      <c r="A274" t="s">
        <v>534</v>
      </c>
      <c r="B274" t="s">
        <v>176</v>
      </c>
      <c r="D274" t="s">
        <v>540</v>
      </c>
      <c r="E274" t="s">
        <v>188</v>
      </c>
      <c r="F274" t="s">
        <v>536</v>
      </c>
      <c r="G274" s="15">
        <v>23.25</v>
      </c>
      <c r="H274" s="15">
        <v>19</v>
      </c>
      <c r="I274" s="15" t="s">
        <v>68</v>
      </c>
      <c r="J274" s="15">
        <v>0</v>
      </c>
    </row>
    <row r="275" spans="1:10" ht="15" customHeight="1" x14ac:dyDescent="0.35">
      <c r="A275" t="s">
        <v>534</v>
      </c>
      <c r="B275" t="s">
        <v>176</v>
      </c>
      <c r="D275" t="s">
        <v>541</v>
      </c>
      <c r="E275" t="s">
        <v>188</v>
      </c>
      <c r="F275" t="s">
        <v>536</v>
      </c>
      <c r="G275" s="15">
        <v>23.25</v>
      </c>
      <c r="H275" s="15">
        <v>19</v>
      </c>
      <c r="I275" s="15" t="s">
        <v>68</v>
      </c>
      <c r="J275" s="15">
        <v>0</v>
      </c>
    </row>
    <row r="276" spans="1:10" ht="15" customHeight="1" x14ac:dyDescent="0.35">
      <c r="A276" t="s">
        <v>542</v>
      </c>
      <c r="B276" t="s">
        <v>176</v>
      </c>
      <c r="D276" t="s">
        <v>543</v>
      </c>
      <c r="E276" t="s">
        <v>178</v>
      </c>
      <c r="F276" t="s">
        <v>544</v>
      </c>
      <c r="G276" s="15">
        <v>1</v>
      </c>
      <c r="H276" s="15">
        <v>1</v>
      </c>
      <c r="I276" s="15" t="s">
        <v>68</v>
      </c>
      <c r="J276" s="15">
        <v>0</v>
      </c>
    </row>
    <row r="277" spans="1:10" ht="15" customHeight="1" x14ac:dyDescent="0.35">
      <c r="A277" t="s">
        <v>545</v>
      </c>
      <c r="B277" t="s">
        <v>176</v>
      </c>
      <c r="D277" t="s">
        <v>546</v>
      </c>
      <c r="E277" t="s">
        <v>178</v>
      </c>
      <c r="F277" t="s">
        <v>547</v>
      </c>
      <c r="G277" s="15">
        <v>4.75</v>
      </c>
      <c r="H277" s="15">
        <v>4</v>
      </c>
      <c r="I277" s="15" t="s">
        <v>68</v>
      </c>
      <c r="J277" s="15">
        <v>0</v>
      </c>
    </row>
    <row r="278" spans="1:10" ht="15" customHeight="1" x14ac:dyDescent="0.35">
      <c r="A278" t="s">
        <v>548</v>
      </c>
      <c r="B278" t="s">
        <v>176</v>
      </c>
      <c r="D278" t="s">
        <v>549</v>
      </c>
      <c r="E278" t="s">
        <v>178</v>
      </c>
      <c r="F278" t="s">
        <v>550</v>
      </c>
      <c r="G278" s="15">
        <v>0.25</v>
      </c>
      <c r="H278" s="15">
        <v>0</v>
      </c>
      <c r="I278" s="15" t="s">
        <v>68</v>
      </c>
      <c r="J278" s="15">
        <v>0</v>
      </c>
    </row>
    <row r="279" spans="1:10" ht="15" customHeight="1" x14ac:dyDescent="0.35">
      <c r="A279" t="s">
        <v>551</v>
      </c>
      <c r="B279" t="s">
        <v>176</v>
      </c>
      <c r="D279" t="s">
        <v>552</v>
      </c>
      <c r="E279" t="s">
        <v>178</v>
      </c>
      <c r="F279" t="s">
        <v>553</v>
      </c>
      <c r="G279" s="15">
        <v>1.25</v>
      </c>
      <c r="H279" s="15">
        <v>1</v>
      </c>
      <c r="I279" s="15" t="s">
        <v>68</v>
      </c>
      <c r="J279" s="15">
        <v>0</v>
      </c>
    </row>
    <row r="280" spans="1:10" ht="15" customHeight="1" x14ac:dyDescent="0.35">
      <c r="A280" t="s">
        <v>551</v>
      </c>
      <c r="B280" t="s">
        <v>176</v>
      </c>
      <c r="D280" t="s">
        <v>554</v>
      </c>
      <c r="E280" t="s">
        <v>178</v>
      </c>
      <c r="F280" t="s">
        <v>553</v>
      </c>
      <c r="G280" s="15">
        <v>1.25</v>
      </c>
      <c r="H280" s="15">
        <v>1</v>
      </c>
      <c r="I280" s="15" t="s">
        <v>68</v>
      </c>
      <c r="J280" s="15">
        <v>0</v>
      </c>
    </row>
    <row r="281" spans="1:10" ht="15" customHeight="1" x14ac:dyDescent="0.35">
      <c r="A281" t="s">
        <v>555</v>
      </c>
      <c r="B281" t="s">
        <v>176</v>
      </c>
      <c r="D281" t="s">
        <v>556</v>
      </c>
      <c r="E281" t="s">
        <v>178</v>
      </c>
      <c r="F281" t="s">
        <v>557</v>
      </c>
      <c r="G281" s="15">
        <v>0.75</v>
      </c>
      <c r="H281" s="15">
        <v>1</v>
      </c>
      <c r="I281" s="15" t="s">
        <v>68</v>
      </c>
      <c r="J281" s="15">
        <v>0</v>
      </c>
    </row>
    <row r="282" spans="1:10" ht="15" customHeight="1" x14ac:dyDescent="0.35">
      <c r="A282" t="s">
        <v>558</v>
      </c>
      <c r="B282" t="s">
        <v>176</v>
      </c>
      <c r="C282" t="s">
        <v>559</v>
      </c>
      <c r="D282" t="s">
        <v>560</v>
      </c>
      <c r="E282" t="s">
        <v>184</v>
      </c>
      <c r="F282" t="s">
        <v>561</v>
      </c>
      <c r="G282" s="15">
        <v>0.75</v>
      </c>
      <c r="H282" s="15">
        <v>1</v>
      </c>
      <c r="I282" s="15" t="s">
        <v>68</v>
      </c>
      <c r="J282" s="15">
        <v>0</v>
      </c>
    </row>
    <row r="283" spans="1:10" ht="15" customHeight="1" x14ac:dyDescent="0.35">
      <c r="A283" t="s">
        <v>558</v>
      </c>
      <c r="B283" t="s">
        <v>176</v>
      </c>
      <c r="C283" t="s">
        <v>559</v>
      </c>
      <c r="D283" t="s">
        <v>562</v>
      </c>
      <c r="E283" t="s">
        <v>184</v>
      </c>
      <c r="F283" t="s">
        <v>561</v>
      </c>
      <c r="G283" s="15">
        <v>0.75</v>
      </c>
      <c r="H283" s="15">
        <v>1</v>
      </c>
      <c r="I283" s="15" t="s">
        <v>68</v>
      </c>
      <c r="J283" s="15">
        <v>0</v>
      </c>
    </row>
    <row r="284" spans="1:10" ht="15" customHeight="1" x14ac:dyDescent="0.35">
      <c r="A284" t="s">
        <v>558</v>
      </c>
      <c r="B284" t="s">
        <v>176</v>
      </c>
      <c r="C284" t="s">
        <v>559</v>
      </c>
      <c r="D284" t="s">
        <v>563</v>
      </c>
      <c r="E284" t="s">
        <v>184</v>
      </c>
      <c r="F284" t="s">
        <v>561</v>
      </c>
      <c r="G284" s="15">
        <v>0.75</v>
      </c>
      <c r="H284" s="15">
        <v>1</v>
      </c>
      <c r="I284" s="15" t="s">
        <v>68</v>
      </c>
      <c r="J284" s="15">
        <v>0</v>
      </c>
    </row>
    <row r="285" spans="1:10" ht="15" customHeight="1" x14ac:dyDescent="0.35">
      <c r="A285" t="s">
        <v>564</v>
      </c>
      <c r="B285" t="s">
        <v>176</v>
      </c>
      <c r="D285" t="s">
        <v>565</v>
      </c>
      <c r="E285" t="s">
        <v>178</v>
      </c>
      <c r="F285" t="s">
        <v>566</v>
      </c>
      <c r="G285" s="15">
        <v>0.25</v>
      </c>
      <c r="H285" s="15">
        <v>0</v>
      </c>
      <c r="I285" s="15" t="s">
        <v>68</v>
      </c>
      <c r="J285" s="15">
        <v>0</v>
      </c>
    </row>
    <row r="286" spans="1:10" ht="15" customHeight="1" x14ac:dyDescent="0.35">
      <c r="A286" t="s">
        <v>564</v>
      </c>
      <c r="B286" t="s">
        <v>176</v>
      </c>
      <c r="D286" t="s">
        <v>567</v>
      </c>
      <c r="E286" t="s">
        <v>178</v>
      </c>
      <c r="F286" t="s">
        <v>566</v>
      </c>
      <c r="G286" s="15">
        <v>0.25</v>
      </c>
      <c r="H286" s="15">
        <v>0</v>
      </c>
      <c r="I286" s="15" t="s">
        <v>68</v>
      </c>
      <c r="J286" s="15">
        <v>0</v>
      </c>
    </row>
    <row r="287" spans="1:10" ht="15" customHeight="1" x14ac:dyDescent="0.35">
      <c r="A287" t="s">
        <v>564</v>
      </c>
      <c r="B287" t="s">
        <v>176</v>
      </c>
      <c r="D287" t="s">
        <v>568</v>
      </c>
      <c r="E287" t="s">
        <v>178</v>
      </c>
      <c r="F287" t="s">
        <v>566</v>
      </c>
      <c r="G287" s="15">
        <v>0.25</v>
      </c>
      <c r="H287" s="15">
        <v>0</v>
      </c>
      <c r="I287" s="15" t="s">
        <v>68</v>
      </c>
      <c r="J287" s="15">
        <v>0</v>
      </c>
    </row>
    <row r="288" spans="1:10" ht="15" customHeight="1" x14ac:dyDescent="0.35">
      <c r="A288" t="s">
        <v>569</v>
      </c>
      <c r="B288" t="s">
        <v>176</v>
      </c>
      <c r="D288" t="s">
        <v>570</v>
      </c>
      <c r="E288" t="s">
        <v>178</v>
      </c>
      <c r="F288" t="s">
        <v>571</v>
      </c>
      <c r="G288" s="15">
        <v>0.75</v>
      </c>
      <c r="H288" s="15">
        <v>1</v>
      </c>
      <c r="I288" s="15" t="s">
        <v>68</v>
      </c>
      <c r="J288" s="15">
        <v>0</v>
      </c>
    </row>
    <row r="289" spans="1:10" ht="15" customHeight="1" x14ac:dyDescent="0.35">
      <c r="A289" t="s">
        <v>569</v>
      </c>
      <c r="B289" t="s">
        <v>176</v>
      </c>
      <c r="D289" t="s">
        <v>572</v>
      </c>
      <c r="E289" t="s">
        <v>178</v>
      </c>
      <c r="F289" t="s">
        <v>571</v>
      </c>
      <c r="G289" s="15">
        <v>0.75</v>
      </c>
      <c r="H289" s="15">
        <v>1</v>
      </c>
      <c r="I289" s="15" t="s">
        <v>68</v>
      </c>
      <c r="J289" s="15">
        <v>0</v>
      </c>
    </row>
    <row r="290" spans="1:10" ht="15" customHeight="1" x14ac:dyDescent="0.35">
      <c r="A290" t="s">
        <v>573</v>
      </c>
      <c r="B290" t="s">
        <v>176</v>
      </c>
      <c r="D290" t="s">
        <v>574</v>
      </c>
      <c r="E290" t="s">
        <v>178</v>
      </c>
      <c r="F290" t="s">
        <v>575</v>
      </c>
      <c r="G290" s="15">
        <v>0.25</v>
      </c>
      <c r="H290" s="15">
        <v>0</v>
      </c>
      <c r="I290" s="15" t="s">
        <v>68</v>
      </c>
      <c r="J290" s="15">
        <v>0</v>
      </c>
    </row>
    <row r="291" spans="1:10" ht="15" customHeight="1" x14ac:dyDescent="0.35">
      <c r="A291" t="s">
        <v>573</v>
      </c>
      <c r="B291" t="s">
        <v>176</v>
      </c>
      <c r="D291" t="s">
        <v>576</v>
      </c>
      <c r="E291" t="s">
        <v>178</v>
      </c>
      <c r="F291" t="s">
        <v>575</v>
      </c>
      <c r="G291" s="15">
        <v>0.25</v>
      </c>
      <c r="H291" s="15">
        <v>0</v>
      </c>
      <c r="I291" s="15" t="s">
        <v>68</v>
      </c>
      <c r="J291" s="15">
        <v>0</v>
      </c>
    </row>
    <row r="292" spans="1:10" ht="15" customHeight="1" x14ac:dyDescent="0.35">
      <c r="A292" t="s">
        <v>577</v>
      </c>
      <c r="B292" t="s">
        <v>176</v>
      </c>
      <c r="D292" t="s">
        <v>578</v>
      </c>
      <c r="E292" t="s">
        <v>178</v>
      </c>
      <c r="F292" t="s">
        <v>579</v>
      </c>
      <c r="G292" s="15">
        <v>0.25</v>
      </c>
      <c r="H292" s="15">
        <v>0</v>
      </c>
      <c r="I292" s="15" t="s">
        <v>68</v>
      </c>
      <c r="J292" s="15">
        <v>0</v>
      </c>
    </row>
    <row r="293" spans="1:10" ht="15" customHeight="1" x14ac:dyDescent="0.35">
      <c r="A293" t="s">
        <v>577</v>
      </c>
      <c r="B293" t="s">
        <v>176</v>
      </c>
      <c r="D293" t="s">
        <v>580</v>
      </c>
      <c r="E293" t="s">
        <v>178</v>
      </c>
      <c r="F293" t="s">
        <v>579</v>
      </c>
      <c r="G293" s="15">
        <v>0.25</v>
      </c>
      <c r="H293" s="15">
        <v>0</v>
      </c>
      <c r="I293" s="15" t="s">
        <v>68</v>
      </c>
      <c r="J293" s="15">
        <v>0</v>
      </c>
    </row>
    <row r="294" spans="1:10" ht="15" customHeight="1" x14ac:dyDescent="0.35">
      <c r="A294" t="s">
        <v>577</v>
      </c>
      <c r="B294" t="s">
        <v>176</v>
      </c>
      <c r="D294" t="s">
        <v>581</v>
      </c>
      <c r="E294" t="s">
        <v>178</v>
      </c>
      <c r="F294" t="s">
        <v>579</v>
      </c>
      <c r="G294" s="15">
        <v>0.25</v>
      </c>
      <c r="H294" s="15">
        <v>0</v>
      </c>
      <c r="I294" s="15" t="s">
        <v>68</v>
      </c>
      <c r="J294" s="15">
        <v>0</v>
      </c>
    </row>
    <row r="295" spans="1:10" ht="15" customHeight="1" x14ac:dyDescent="0.35">
      <c r="A295" t="s">
        <v>577</v>
      </c>
      <c r="B295" t="s">
        <v>176</v>
      </c>
      <c r="D295" t="s">
        <v>582</v>
      </c>
      <c r="E295" t="s">
        <v>178</v>
      </c>
      <c r="F295" t="s">
        <v>579</v>
      </c>
      <c r="G295" s="15">
        <v>0.25</v>
      </c>
      <c r="H295" s="15">
        <v>0</v>
      </c>
      <c r="I295" s="15" t="s">
        <v>68</v>
      </c>
      <c r="J295" s="15">
        <v>0</v>
      </c>
    </row>
    <row r="296" spans="1:10" ht="15" customHeight="1" x14ac:dyDescent="0.35">
      <c r="A296" t="s">
        <v>577</v>
      </c>
      <c r="B296" t="s">
        <v>176</v>
      </c>
      <c r="D296" t="s">
        <v>583</v>
      </c>
      <c r="E296" t="s">
        <v>178</v>
      </c>
      <c r="F296" t="s">
        <v>579</v>
      </c>
      <c r="G296" s="15">
        <v>0.25</v>
      </c>
      <c r="H296" s="15">
        <v>0</v>
      </c>
      <c r="I296" s="15" t="s">
        <v>68</v>
      </c>
      <c r="J296" s="15">
        <v>0</v>
      </c>
    </row>
    <row r="297" spans="1:10" ht="15" customHeight="1" x14ac:dyDescent="0.35">
      <c r="A297" t="s">
        <v>577</v>
      </c>
      <c r="B297" t="s">
        <v>176</v>
      </c>
      <c r="D297" t="s">
        <v>584</v>
      </c>
      <c r="E297" t="s">
        <v>178</v>
      </c>
      <c r="F297" t="s">
        <v>579</v>
      </c>
      <c r="G297" s="15">
        <v>0.25</v>
      </c>
      <c r="H297" s="15">
        <v>0</v>
      </c>
      <c r="I297" s="15" t="s">
        <v>68</v>
      </c>
      <c r="J297" s="15">
        <v>0</v>
      </c>
    </row>
    <row r="298" spans="1:10" ht="15" customHeight="1" x14ac:dyDescent="0.35">
      <c r="A298" t="s">
        <v>585</v>
      </c>
      <c r="B298" t="s">
        <v>176</v>
      </c>
      <c r="D298" t="s">
        <v>586</v>
      </c>
      <c r="E298" t="s">
        <v>188</v>
      </c>
      <c r="F298" t="s">
        <v>587</v>
      </c>
      <c r="G298" s="15">
        <v>4.75</v>
      </c>
      <c r="H298" s="15">
        <v>4</v>
      </c>
      <c r="I298" s="15" t="s">
        <v>68</v>
      </c>
      <c r="J298" s="15">
        <v>0</v>
      </c>
    </row>
    <row r="299" spans="1:10" ht="15" customHeight="1" x14ac:dyDescent="0.35">
      <c r="A299" t="s">
        <v>585</v>
      </c>
      <c r="B299" t="s">
        <v>176</v>
      </c>
      <c r="D299" t="s">
        <v>588</v>
      </c>
      <c r="E299" t="s">
        <v>188</v>
      </c>
      <c r="F299" t="s">
        <v>587</v>
      </c>
      <c r="G299" s="15">
        <v>4.75</v>
      </c>
      <c r="H299" s="15">
        <v>4</v>
      </c>
      <c r="I299" s="15" t="s">
        <v>68</v>
      </c>
      <c r="J299" s="15">
        <v>0</v>
      </c>
    </row>
    <row r="300" spans="1:10" ht="15" customHeight="1" x14ac:dyDescent="0.35">
      <c r="A300" t="s">
        <v>589</v>
      </c>
      <c r="B300" t="s">
        <v>176</v>
      </c>
      <c r="D300" t="s">
        <v>590</v>
      </c>
      <c r="E300" t="s">
        <v>178</v>
      </c>
      <c r="F300" t="s">
        <v>591</v>
      </c>
      <c r="G300" s="15">
        <v>0.25</v>
      </c>
      <c r="H300" s="15">
        <v>0</v>
      </c>
      <c r="I300" s="15" t="s">
        <v>68</v>
      </c>
      <c r="J300" s="15">
        <v>0</v>
      </c>
    </row>
    <row r="301" spans="1:10" ht="15" customHeight="1" x14ac:dyDescent="0.35">
      <c r="A301" t="s">
        <v>592</v>
      </c>
      <c r="B301" t="s">
        <v>176</v>
      </c>
      <c r="D301" t="s">
        <v>593</v>
      </c>
      <c r="E301" t="s">
        <v>178</v>
      </c>
      <c r="F301" t="s">
        <v>594</v>
      </c>
      <c r="G301" s="15">
        <v>0.5</v>
      </c>
      <c r="H301" s="15">
        <v>0</v>
      </c>
      <c r="I301" s="15" t="s">
        <v>68</v>
      </c>
      <c r="J301" s="15">
        <v>0</v>
      </c>
    </row>
    <row r="302" spans="1:10" ht="15" customHeight="1" x14ac:dyDescent="0.35">
      <c r="A302" t="s">
        <v>592</v>
      </c>
      <c r="B302" t="s">
        <v>176</v>
      </c>
      <c r="D302" t="s">
        <v>595</v>
      </c>
      <c r="E302" t="s">
        <v>178</v>
      </c>
      <c r="F302" t="s">
        <v>594</v>
      </c>
      <c r="G302" s="15">
        <v>0.5</v>
      </c>
      <c r="H302" s="15">
        <v>0</v>
      </c>
      <c r="I302" s="15" t="s">
        <v>68</v>
      </c>
      <c r="J302" s="15">
        <v>0</v>
      </c>
    </row>
    <row r="303" spans="1:10" ht="15" customHeight="1" x14ac:dyDescent="0.35">
      <c r="A303" t="s">
        <v>596</v>
      </c>
      <c r="B303" t="s">
        <v>176</v>
      </c>
      <c r="D303" t="s">
        <v>597</v>
      </c>
      <c r="E303" t="s">
        <v>178</v>
      </c>
      <c r="F303" t="s">
        <v>598</v>
      </c>
      <c r="G303" s="15">
        <v>0.5</v>
      </c>
      <c r="H303" s="15">
        <v>0</v>
      </c>
      <c r="I303" s="15" t="s">
        <v>68</v>
      </c>
      <c r="J303" s="15">
        <v>0</v>
      </c>
    </row>
    <row r="304" spans="1:10" ht="15" customHeight="1" x14ac:dyDescent="0.35">
      <c r="A304" t="s">
        <v>599</v>
      </c>
      <c r="B304" t="s">
        <v>176</v>
      </c>
      <c r="D304" t="s">
        <v>600</v>
      </c>
      <c r="E304" t="s">
        <v>178</v>
      </c>
      <c r="F304" t="s">
        <v>601</v>
      </c>
      <c r="G304" s="15">
        <v>0.75</v>
      </c>
      <c r="H304" s="15">
        <v>1</v>
      </c>
      <c r="I304" s="15" t="s">
        <v>68</v>
      </c>
      <c r="J304" s="15">
        <v>0</v>
      </c>
    </row>
    <row r="305" spans="1:10" ht="15" customHeight="1" x14ac:dyDescent="0.35">
      <c r="A305" t="s">
        <v>599</v>
      </c>
      <c r="B305" t="s">
        <v>176</v>
      </c>
      <c r="D305" t="s">
        <v>602</v>
      </c>
      <c r="E305" t="s">
        <v>178</v>
      </c>
      <c r="F305" t="s">
        <v>601</v>
      </c>
      <c r="G305" s="15">
        <v>0.75</v>
      </c>
      <c r="H305" s="15">
        <v>1</v>
      </c>
      <c r="I305" s="15" t="s">
        <v>68</v>
      </c>
      <c r="J305" s="15">
        <v>0</v>
      </c>
    </row>
    <row r="306" spans="1:10" ht="15" customHeight="1" x14ac:dyDescent="0.35">
      <c r="A306" t="s">
        <v>599</v>
      </c>
      <c r="B306" t="s">
        <v>176</v>
      </c>
      <c r="D306" t="s">
        <v>603</v>
      </c>
      <c r="E306" t="s">
        <v>178</v>
      </c>
      <c r="F306" t="s">
        <v>601</v>
      </c>
      <c r="G306" s="15">
        <v>0.75</v>
      </c>
      <c r="H306" s="15">
        <v>1</v>
      </c>
      <c r="I306" s="15" t="s">
        <v>68</v>
      </c>
      <c r="J306" s="15">
        <v>0</v>
      </c>
    </row>
    <row r="307" spans="1:10" ht="15" customHeight="1" x14ac:dyDescent="0.35">
      <c r="A307" t="s">
        <v>599</v>
      </c>
      <c r="B307" t="s">
        <v>176</v>
      </c>
      <c r="D307" t="s">
        <v>604</v>
      </c>
      <c r="E307" t="s">
        <v>178</v>
      </c>
      <c r="F307" t="s">
        <v>601</v>
      </c>
      <c r="G307" s="15">
        <v>0.75</v>
      </c>
      <c r="H307" s="15">
        <v>1</v>
      </c>
      <c r="I307" s="15" t="s">
        <v>68</v>
      </c>
      <c r="J307" s="15">
        <v>0</v>
      </c>
    </row>
    <row r="308" spans="1:10" ht="15" customHeight="1" x14ac:dyDescent="0.35">
      <c r="A308" t="s">
        <v>599</v>
      </c>
      <c r="B308" t="s">
        <v>176</v>
      </c>
      <c r="D308" t="s">
        <v>605</v>
      </c>
      <c r="E308" t="s">
        <v>178</v>
      </c>
      <c r="F308" t="s">
        <v>601</v>
      </c>
      <c r="G308" s="15">
        <v>0.75</v>
      </c>
      <c r="H308" s="15">
        <v>1</v>
      </c>
      <c r="I308" s="15" t="s">
        <v>68</v>
      </c>
      <c r="J308" s="15">
        <v>0</v>
      </c>
    </row>
    <row r="309" spans="1:10" ht="15" customHeight="1" x14ac:dyDescent="0.35">
      <c r="A309" t="s">
        <v>599</v>
      </c>
      <c r="B309" t="s">
        <v>176</v>
      </c>
      <c r="D309" t="s">
        <v>606</v>
      </c>
      <c r="E309" t="s">
        <v>178</v>
      </c>
      <c r="F309" t="s">
        <v>601</v>
      </c>
      <c r="G309" s="15">
        <v>0.75</v>
      </c>
      <c r="H309" s="15">
        <v>1</v>
      </c>
      <c r="I309" s="15" t="s">
        <v>68</v>
      </c>
      <c r="J309" s="15">
        <v>0</v>
      </c>
    </row>
    <row r="310" spans="1:10" ht="15" customHeight="1" x14ac:dyDescent="0.35">
      <c r="A310" t="s">
        <v>607</v>
      </c>
      <c r="B310" t="s">
        <v>176</v>
      </c>
      <c r="D310" t="s">
        <v>608</v>
      </c>
      <c r="E310" t="s">
        <v>178</v>
      </c>
      <c r="F310" t="s">
        <v>609</v>
      </c>
      <c r="G310" s="15">
        <v>0.5</v>
      </c>
      <c r="H310" s="15">
        <v>0</v>
      </c>
      <c r="I310" s="15" t="s">
        <v>68</v>
      </c>
      <c r="J310" s="15">
        <v>0</v>
      </c>
    </row>
    <row r="311" spans="1:10" ht="15" customHeight="1" x14ac:dyDescent="0.35">
      <c r="A311" t="s">
        <v>607</v>
      </c>
      <c r="B311" t="s">
        <v>176</v>
      </c>
      <c r="D311" t="s">
        <v>610</v>
      </c>
      <c r="E311" t="s">
        <v>178</v>
      </c>
      <c r="F311" t="s">
        <v>609</v>
      </c>
      <c r="G311" s="15">
        <v>0.5</v>
      </c>
      <c r="H311" s="15">
        <v>0</v>
      </c>
      <c r="I311" s="15" t="s">
        <v>68</v>
      </c>
      <c r="J311" s="15">
        <v>0</v>
      </c>
    </row>
    <row r="312" spans="1:10" ht="15" customHeight="1" x14ac:dyDescent="0.35">
      <c r="A312" t="s">
        <v>607</v>
      </c>
      <c r="B312" t="s">
        <v>176</v>
      </c>
      <c r="D312" t="s">
        <v>611</v>
      </c>
      <c r="E312" t="s">
        <v>178</v>
      </c>
      <c r="F312" t="s">
        <v>609</v>
      </c>
      <c r="G312" s="15">
        <v>0.5</v>
      </c>
      <c r="H312" s="15">
        <v>0</v>
      </c>
      <c r="I312" s="15" t="s">
        <v>68</v>
      </c>
      <c r="J312" s="15">
        <v>0</v>
      </c>
    </row>
    <row r="313" spans="1:10" ht="15" customHeight="1" x14ac:dyDescent="0.35">
      <c r="A313" t="s">
        <v>612</v>
      </c>
      <c r="B313" t="s">
        <v>176</v>
      </c>
      <c r="D313" t="s">
        <v>613</v>
      </c>
      <c r="E313" t="s">
        <v>178</v>
      </c>
      <c r="F313" t="s">
        <v>614</v>
      </c>
      <c r="G313" s="15">
        <v>0.5</v>
      </c>
      <c r="H313" s="15">
        <v>0</v>
      </c>
      <c r="I313" s="15" t="s">
        <v>68</v>
      </c>
      <c r="J313" s="15">
        <v>0</v>
      </c>
    </row>
    <row r="314" spans="1:10" ht="15" customHeight="1" x14ac:dyDescent="0.35">
      <c r="A314" t="s">
        <v>615</v>
      </c>
      <c r="B314" t="s">
        <v>176</v>
      </c>
      <c r="D314" t="s">
        <v>616</v>
      </c>
      <c r="E314" t="s">
        <v>178</v>
      </c>
      <c r="F314" t="s">
        <v>617</v>
      </c>
      <c r="G314" s="15">
        <v>1</v>
      </c>
      <c r="H314" s="15">
        <v>1</v>
      </c>
      <c r="I314" s="15" t="s">
        <v>68</v>
      </c>
      <c r="J314" s="15">
        <v>0</v>
      </c>
    </row>
    <row r="315" spans="1:10" ht="15" customHeight="1" x14ac:dyDescent="0.35">
      <c r="A315" t="s">
        <v>618</v>
      </c>
      <c r="B315" t="s">
        <v>176</v>
      </c>
      <c r="D315" t="s">
        <v>619</v>
      </c>
      <c r="E315" t="s">
        <v>178</v>
      </c>
      <c r="F315" t="s">
        <v>620</v>
      </c>
      <c r="G315" s="15">
        <v>0.75</v>
      </c>
      <c r="H315" s="15">
        <v>1</v>
      </c>
      <c r="I315" s="15" t="s">
        <v>68</v>
      </c>
      <c r="J315" s="15">
        <v>0</v>
      </c>
    </row>
    <row r="316" spans="1:10" ht="15" customHeight="1" x14ac:dyDescent="0.35">
      <c r="A316" t="s">
        <v>618</v>
      </c>
      <c r="B316" t="s">
        <v>176</v>
      </c>
      <c r="D316" t="s">
        <v>621</v>
      </c>
      <c r="E316" t="s">
        <v>178</v>
      </c>
      <c r="F316" t="s">
        <v>620</v>
      </c>
      <c r="G316" s="15">
        <v>0.75</v>
      </c>
      <c r="H316" s="15">
        <v>1</v>
      </c>
      <c r="I316" s="15" t="s">
        <v>68</v>
      </c>
      <c r="J316" s="15">
        <v>0</v>
      </c>
    </row>
    <row r="317" spans="1:10" ht="15" customHeight="1" x14ac:dyDescent="0.35">
      <c r="A317" t="s">
        <v>618</v>
      </c>
      <c r="B317" t="s">
        <v>176</v>
      </c>
      <c r="D317" t="s">
        <v>622</v>
      </c>
      <c r="E317" t="s">
        <v>178</v>
      </c>
      <c r="F317" t="s">
        <v>620</v>
      </c>
      <c r="G317" s="15">
        <v>0.75</v>
      </c>
      <c r="H317" s="15">
        <v>1</v>
      </c>
      <c r="I317" s="15" t="s">
        <v>68</v>
      </c>
      <c r="J317" s="15">
        <v>0</v>
      </c>
    </row>
    <row r="318" spans="1:10" ht="15" customHeight="1" x14ac:dyDescent="0.35">
      <c r="A318" t="s">
        <v>623</v>
      </c>
      <c r="B318" t="s">
        <v>176</v>
      </c>
      <c r="D318" t="s">
        <v>624</v>
      </c>
      <c r="E318" t="s">
        <v>178</v>
      </c>
      <c r="F318" t="s">
        <v>625</v>
      </c>
      <c r="G318" s="15">
        <v>0.5</v>
      </c>
      <c r="H318" s="15">
        <v>0</v>
      </c>
      <c r="I318" s="15" t="s">
        <v>68</v>
      </c>
      <c r="J318" s="15">
        <v>0</v>
      </c>
    </row>
    <row r="319" spans="1:10" ht="15" customHeight="1" x14ac:dyDescent="0.35">
      <c r="A319" t="s">
        <v>623</v>
      </c>
      <c r="B319" t="s">
        <v>176</v>
      </c>
      <c r="D319" t="s">
        <v>626</v>
      </c>
      <c r="E319" t="s">
        <v>178</v>
      </c>
      <c r="F319" t="s">
        <v>625</v>
      </c>
      <c r="G319" s="15">
        <v>0.5</v>
      </c>
      <c r="H319" s="15">
        <v>0</v>
      </c>
      <c r="I319" s="15" t="s">
        <v>68</v>
      </c>
      <c r="J319" s="15">
        <v>0</v>
      </c>
    </row>
    <row r="320" spans="1:10" ht="15" customHeight="1" x14ac:dyDescent="0.35">
      <c r="A320" t="s">
        <v>623</v>
      </c>
      <c r="B320" t="s">
        <v>176</v>
      </c>
      <c r="D320" t="s">
        <v>627</v>
      </c>
      <c r="E320" t="s">
        <v>178</v>
      </c>
      <c r="F320" t="s">
        <v>625</v>
      </c>
      <c r="G320" s="15">
        <v>0.5</v>
      </c>
      <c r="H320" s="15">
        <v>0</v>
      </c>
      <c r="I320" s="15" t="s">
        <v>68</v>
      </c>
      <c r="J320" s="15">
        <v>0</v>
      </c>
    </row>
    <row r="321" spans="1:10" ht="15" customHeight="1" x14ac:dyDescent="0.35">
      <c r="A321" t="s">
        <v>623</v>
      </c>
      <c r="B321" t="s">
        <v>176</v>
      </c>
      <c r="D321" t="s">
        <v>628</v>
      </c>
      <c r="E321" t="s">
        <v>178</v>
      </c>
      <c r="F321" t="s">
        <v>625</v>
      </c>
      <c r="G321" s="15">
        <v>0.5</v>
      </c>
      <c r="H321" s="15">
        <v>0</v>
      </c>
      <c r="I321" s="15" t="s">
        <v>68</v>
      </c>
      <c r="J321" s="15">
        <v>0</v>
      </c>
    </row>
    <row r="322" spans="1:10" ht="15" customHeight="1" x14ac:dyDescent="0.35">
      <c r="A322" t="s">
        <v>623</v>
      </c>
      <c r="B322" t="s">
        <v>176</v>
      </c>
      <c r="D322" t="s">
        <v>629</v>
      </c>
      <c r="E322" t="s">
        <v>178</v>
      </c>
      <c r="F322" t="s">
        <v>625</v>
      </c>
      <c r="G322" s="15">
        <v>0.5</v>
      </c>
      <c r="H322" s="15">
        <v>0</v>
      </c>
      <c r="I322" s="15" t="s">
        <v>68</v>
      </c>
      <c r="J322" s="15">
        <v>0</v>
      </c>
    </row>
    <row r="323" spans="1:10" ht="15" customHeight="1" x14ac:dyDescent="0.35">
      <c r="A323" t="s">
        <v>630</v>
      </c>
      <c r="B323" t="s">
        <v>176</v>
      </c>
      <c r="D323" t="s">
        <v>631</v>
      </c>
      <c r="E323" t="s">
        <v>178</v>
      </c>
      <c r="F323" t="s">
        <v>632</v>
      </c>
      <c r="G323" s="15">
        <v>0.25</v>
      </c>
      <c r="H323" s="15">
        <v>0</v>
      </c>
      <c r="I323" s="15" t="s">
        <v>68</v>
      </c>
      <c r="J323" s="15">
        <v>0</v>
      </c>
    </row>
    <row r="324" spans="1:10" ht="15" customHeight="1" x14ac:dyDescent="0.35">
      <c r="A324" t="s">
        <v>630</v>
      </c>
      <c r="B324" t="s">
        <v>176</v>
      </c>
      <c r="D324" t="s">
        <v>633</v>
      </c>
      <c r="E324" t="s">
        <v>178</v>
      </c>
      <c r="F324" t="s">
        <v>632</v>
      </c>
      <c r="G324" s="15">
        <v>0.25</v>
      </c>
      <c r="H324" s="15">
        <v>0</v>
      </c>
      <c r="I324" s="15" t="s">
        <v>68</v>
      </c>
      <c r="J324" s="15">
        <v>0</v>
      </c>
    </row>
    <row r="325" spans="1:10" ht="15" customHeight="1" x14ac:dyDescent="0.35">
      <c r="A325" t="s">
        <v>634</v>
      </c>
      <c r="B325" t="s">
        <v>176</v>
      </c>
      <c r="D325" t="s">
        <v>635</v>
      </c>
      <c r="E325" t="s">
        <v>178</v>
      </c>
      <c r="F325" t="s">
        <v>636</v>
      </c>
      <c r="G325" s="15">
        <v>0.5</v>
      </c>
      <c r="H325" s="15">
        <v>0</v>
      </c>
      <c r="I325" s="15" t="s">
        <v>68</v>
      </c>
      <c r="J325" s="15">
        <v>0</v>
      </c>
    </row>
    <row r="326" spans="1:10" ht="15" customHeight="1" x14ac:dyDescent="0.35">
      <c r="A326" t="s">
        <v>634</v>
      </c>
      <c r="B326" t="s">
        <v>176</v>
      </c>
      <c r="D326" t="s">
        <v>637</v>
      </c>
      <c r="E326" t="s">
        <v>178</v>
      </c>
      <c r="F326" t="s">
        <v>636</v>
      </c>
      <c r="G326" s="15">
        <v>0.5</v>
      </c>
      <c r="H326" s="15">
        <v>0</v>
      </c>
      <c r="I326" s="15" t="s">
        <v>68</v>
      </c>
      <c r="J326" s="15">
        <v>0</v>
      </c>
    </row>
    <row r="327" spans="1:10" ht="15" customHeight="1" x14ac:dyDescent="0.35">
      <c r="A327" t="s">
        <v>634</v>
      </c>
      <c r="B327" t="s">
        <v>176</v>
      </c>
      <c r="D327" t="s">
        <v>638</v>
      </c>
      <c r="E327" t="s">
        <v>178</v>
      </c>
      <c r="F327" t="s">
        <v>636</v>
      </c>
      <c r="G327" s="15">
        <v>0.5</v>
      </c>
      <c r="H327" s="15">
        <v>0</v>
      </c>
      <c r="I327" s="15" t="s">
        <v>68</v>
      </c>
      <c r="J327" s="15">
        <v>0</v>
      </c>
    </row>
    <row r="328" spans="1:10" ht="15" customHeight="1" x14ac:dyDescent="0.35">
      <c r="A328" t="s">
        <v>634</v>
      </c>
      <c r="B328" t="s">
        <v>176</v>
      </c>
      <c r="D328" t="s">
        <v>639</v>
      </c>
      <c r="E328" t="s">
        <v>178</v>
      </c>
      <c r="F328" t="s">
        <v>636</v>
      </c>
      <c r="G328" s="15">
        <v>0.5</v>
      </c>
      <c r="H328" s="15">
        <v>0</v>
      </c>
      <c r="I328" s="15" t="s">
        <v>68</v>
      </c>
      <c r="J328" s="15">
        <v>0</v>
      </c>
    </row>
    <row r="329" spans="1:10" ht="15" customHeight="1" x14ac:dyDescent="0.35">
      <c r="A329" t="s">
        <v>634</v>
      </c>
      <c r="B329" t="s">
        <v>176</v>
      </c>
      <c r="D329" t="s">
        <v>640</v>
      </c>
      <c r="E329" t="s">
        <v>178</v>
      </c>
      <c r="F329" t="s">
        <v>636</v>
      </c>
      <c r="G329" s="15">
        <v>0.5</v>
      </c>
      <c r="H329" s="15">
        <v>0</v>
      </c>
      <c r="I329" s="15" t="s">
        <v>68</v>
      </c>
      <c r="J329" s="15">
        <v>0</v>
      </c>
    </row>
    <row r="330" spans="1:10" ht="15" customHeight="1" x14ac:dyDescent="0.35">
      <c r="A330" t="s">
        <v>634</v>
      </c>
      <c r="B330" t="s">
        <v>176</v>
      </c>
      <c r="D330" t="s">
        <v>641</v>
      </c>
      <c r="E330" t="s">
        <v>178</v>
      </c>
      <c r="F330" t="s">
        <v>636</v>
      </c>
      <c r="G330" s="15">
        <v>0.5</v>
      </c>
      <c r="H330" s="15">
        <v>0</v>
      </c>
      <c r="I330" s="15" t="s">
        <v>68</v>
      </c>
      <c r="J330" s="15">
        <v>0</v>
      </c>
    </row>
    <row r="331" spans="1:10" ht="15" customHeight="1" x14ac:dyDescent="0.35">
      <c r="A331" t="s">
        <v>634</v>
      </c>
      <c r="B331" t="s">
        <v>176</v>
      </c>
      <c r="D331" t="s">
        <v>642</v>
      </c>
      <c r="E331" t="s">
        <v>178</v>
      </c>
      <c r="F331" t="s">
        <v>636</v>
      </c>
      <c r="G331" s="15">
        <v>0.5</v>
      </c>
      <c r="H331" s="15">
        <v>0</v>
      </c>
      <c r="I331" s="15" t="s">
        <v>68</v>
      </c>
      <c r="J331" s="15">
        <v>0</v>
      </c>
    </row>
    <row r="332" spans="1:10" ht="15" customHeight="1" x14ac:dyDescent="0.35">
      <c r="A332" t="s">
        <v>643</v>
      </c>
      <c r="B332" t="s">
        <v>176</v>
      </c>
      <c r="D332" t="s">
        <v>644</v>
      </c>
      <c r="E332" t="s">
        <v>188</v>
      </c>
      <c r="F332" t="s">
        <v>645</v>
      </c>
      <c r="G332" s="15">
        <v>9.75</v>
      </c>
      <c r="H332" s="15">
        <v>8</v>
      </c>
      <c r="I332" s="15" t="s">
        <v>68</v>
      </c>
      <c r="J332" s="15">
        <v>0</v>
      </c>
    </row>
    <row r="333" spans="1:10" ht="15" customHeight="1" x14ac:dyDescent="0.35">
      <c r="A333" t="s">
        <v>643</v>
      </c>
      <c r="B333" t="s">
        <v>176</v>
      </c>
      <c r="D333" t="s">
        <v>646</v>
      </c>
      <c r="E333" t="s">
        <v>188</v>
      </c>
      <c r="F333" t="s">
        <v>645</v>
      </c>
      <c r="G333" s="15">
        <v>58.25</v>
      </c>
      <c r="H333" s="15">
        <v>47</v>
      </c>
      <c r="I333" s="15" t="s">
        <v>68</v>
      </c>
      <c r="J333" s="15">
        <v>0</v>
      </c>
    </row>
    <row r="334" spans="1:10" ht="15" customHeight="1" x14ac:dyDescent="0.35">
      <c r="A334" t="s">
        <v>647</v>
      </c>
      <c r="B334" t="s">
        <v>176</v>
      </c>
      <c r="D334" t="s">
        <v>648</v>
      </c>
      <c r="E334" t="s">
        <v>178</v>
      </c>
      <c r="F334" t="s">
        <v>649</v>
      </c>
      <c r="G334" s="15">
        <v>1.25</v>
      </c>
      <c r="H334" s="15">
        <v>1</v>
      </c>
      <c r="I334" s="15" t="s">
        <v>68</v>
      </c>
      <c r="J334" s="15">
        <v>0</v>
      </c>
    </row>
    <row r="335" spans="1:10" ht="15" customHeight="1" x14ac:dyDescent="0.35">
      <c r="A335" t="s">
        <v>647</v>
      </c>
      <c r="B335" t="s">
        <v>176</v>
      </c>
      <c r="D335" t="s">
        <v>650</v>
      </c>
      <c r="E335" t="s">
        <v>178</v>
      </c>
      <c r="F335" t="s">
        <v>649</v>
      </c>
      <c r="G335" s="15">
        <v>1.25</v>
      </c>
      <c r="H335" s="15">
        <v>1</v>
      </c>
      <c r="I335" s="15" t="s">
        <v>68</v>
      </c>
      <c r="J335" s="15">
        <v>0</v>
      </c>
    </row>
    <row r="336" spans="1:10" ht="15" customHeight="1" x14ac:dyDescent="0.35">
      <c r="A336" t="s">
        <v>651</v>
      </c>
      <c r="B336" t="s">
        <v>176</v>
      </c>
      <c r="D336" t="s">
        <v>652</v>
      </c>
      <c r="E336" t="s">
        <v>178</v>
      </c>
      <c r="F336" t="s">
        <v>653</v>
      </c>
      <c r="G336" s="15">
        <v>1.75</v>
      </c>
      <c r="H336" s="15">
        <v>1</v>
      </c>
      <c r="I336" s="15" t="s">
        <v>68</v>
      </c>
      <c r="J336" s="15">
        <v>0</v>
      </c>
    </row>
    <row r="337" spans="1:10" ht="15" customHeight="1" x14ac:dyDescent="0.35">
      <c r="A337" t="s">
        <v>651</v>
      </c>
      <c r="B337" t="s">
        <v>176</v>
      </c>
      <c r="D337" t="s">
        <v>654</v>
      </c>
      <c r="E337" t="s">
        <v>178</v>
      </c>
      <c r="F337" t="s">
        <v>653</v>
      </c>
      <c r="G337" s="15">
        <v>1.75</v>
      </c>
      <c r="H337" s="15">
        <v>1</v>
      </c>
      <c r="I337" s="15" t="s">
        <v>68</v>
      </c>
      <c r="J337" s="15">
        <v>0</v>
      </c>
    </row>
    <row r="338" spans="1:10" ht="15" customHeight="1" x14ac:dyDescent="0.35">
      <c r="A338" t="s">
        <v>651</v>
      </c>
      <c r="B338" t="s">
        <v>176</v>
      </c>
      <c r="D338" t="s">
        <v>655</v>
      </c>
      <c r="E338" t="s">
        <v>178</v>
      </c>
      <c r="F338" t="s">
        <v>653</v>
      </c>
      <c r="G338" s="15">
        <v>1.75</v>
      </c>
      <c r="H338" s="15">
        <v>1</v>
      </c>
      <c r="I338" s="15" t="s">
        <v>68</v>
      </c>
      <c r="J338" s="15">
        <v>0</v>
      </c>
    </row>
    <row r="339" spans="1:10" ht="15" customHeight="1" x14ac:dyDescent="0.35">
      <c r="A339" t="s">
        <v>651</v>
      </c>
      <c r="B339" t="s">
        <v>176</v>
      </c>
      <c r="D339" t="s">
        <v>656</v>
      </c>
      <c r="E339" t="s">
        <v>178</v>
      </c>
      <c r="F339" t="s">
        <v>653</v>
      </c>
      <c r="G339" s="15">
        <v>1.75</v>
      </c>
      <c r="H339" s="15">
        <v>1</v>
      </c>
      <c r="I339" s="15" t="s">
        <v>68</v>
      </c>
      <c r="J339" s="15">
        <v>0</v>
      </c>
    </row>
    <row r="340" spans="1:10" ht="15" customHeight="1" x14ac:dyDescent="0.35">
      <c r="A340" t="s">
        <v>657</v>
      </c>
      <c r="B340" t="s">
        <v>176</v>
      </c>
      <c r="D340" t="s">
        <v>658</v>
      </c>
      <c r="E340" t="s">
        <v>178</v>
      </c>
      <c r="F340" t="s">
        <v>659</v>
      </c>
      <c r="G340" s="15">
        <v>0.25</v>
      </c>
      <c r="H340" s="15">
        <v>0</v>
      </c>
      <c r="I340" s="15" t="s">
        <v>68</v>
      </c>
      <c r="J340" s="15">
        <v>0</v>
      </c>
    </row>
    <row r="341" spans="1:10" ht="15" customHeight="1" x14ac:dyDescent="0.35">
      <c r="A341" t="s">
        <v>657</v>
      </c>
      <c r="B341" t="s">
        <v>176</v>
      </c>
      <c r="D341" t="s">
        <v>660</v>
      </c>
      <c r="E341" t="s">
        <v>178</v>
      </c>
      <c r="F341" t="s">
        <v>659</v>
      </c>
      <c r="G341" s="15">
        <v>0.25</v>
      </c>
      <c r="H341" s="15">
        <v>0</v>
      </c>
      <c r="I341" s="15" t="s">
        <v>68</v>
      </c>
      <c r="J341" s="15">
        <v>0</v>
      </c>
    </row>
    <row r="342" spans="1:10" ht="15" customHeight="1" x14ac:dyDescent="0.35">
      <c r="A342" t="s">
        <v>657</v>
      </c>
      <c r="B342" t="s">
        <v>176</v>
      </c>
      <c r="D342" t="s">
        <v>661</v>
      </c>
      <c r="E342" t="s">
        <v>178</v>
      </c>
      <c r="F342" t="s">
        <v>659</v>
      </c>
      <c r="G342" s="15">
        <v>0.25</v>
      </c>
      <c r="H342" s="15">
        <v>0</v>
      </c>
      <c r="I342" s="15" t="s">
        <v>68</v>
      </c>
      <c r="J342" s="15">
        <v>0</v>
      </c>
    </row>
    <row r="343" spans="1:10" ht="15" customHeight="1" x14ac:dyDescent="0.35">
      <c r="A343" t="s">
        <v>657</v>
      </c>
      <c r="B343" t="s">
        <v>176</v>
      </c>
      <c r="D343" t="s">
        <v>662</v>
      </c>
      <c r="E343" t="s">
        <v>178</v>
      </c>
      <c r="F343" t="s">
        <v>659</v>
      </c>
      <c r="G343" s="15">
        <v>0.25</v>
      </c>
      <c r="H343" s="15">
        <v>0</v>
      </c>
      <c r="I343" s="15" t="s">
        <v>68</v>
      </c>
      <c r="J343" s="15">
        <v>0</v>
      </c>
    </row>
    <row r="344" spans="1:10" ht="15" customHeight="1" x14ac:dyDescent="0.35">
      <c r="A344" t="s">
        <v>657</v>
      </c>
      <c r="B344" t="s">
        <v>176</v>
      </c>
      <c r="D344" t="s">
        <v>663</v>
      </c>
      <c r="E344" t="s">
        <v>178</v>
      </c>
      <c r="F344" t="s">
        <v>659</v>
      </c>
      <c r="G344" s="15">
        <v>0.25</v>
      </c>
      <c r="H344" s="15">
        <v>0</v>
      </c>
      <c r="I344" s="15" t="s">
        <v>68</v>
      </c>
      <c r="J344" s="15">
        <v>0</v>
      </c>
    </row>
    <row r="345" spans="1:10" ht="15" customHeight="1" x14ac:dyDescent="0.35">
      <c r="A345" t="s">
        <v>657</v>
      </c>
      <c r="B345" t="s">
        <v>176</v>
      </c>
      <c r="D345" t="s">
        <v>664</v>
      </c>
      <c r="E345" t="s">
        <v>178</v>
      </c>
      <c r="F345" t="s">
        <v>659</v>
      </c>
      <c r="G345" s="15">
        <v>0.25</v>
      </c>
      <c r="H345" s="15">
        <v>0</v>
      </c>
      <c r="I345" s="15" t="s">
        <v>68</v>
      </c>
      <c r="J345" s="15">
        <v>0</v>
      </c>
    </row>
    <row r="346" spans="1:10" ht="15" customHeight="1" x14ac:dyDescent="0.35">
      <c r="A346" t="s">
        <v>665</v>
      </c>
      <c r="B346" t="s">
        <v>176</v>
      </c>
      <c r="D346" t="s">
        <v>666</v>
      </c>
      <c r="E346" t="s">
        <v>178</v>
      </c>
      <c r="F346" t="s">
        <v>667</v>
      </c>
      <c r="G346" s="15">
        <v>0.25</v>
      </c>
      <c r="H346" s="15">
        <v>0</v>
      </c>
      <c r="I346" s="15" t="s">
        <v>68</v>
      </c>
      <c r="J346" s="15">
        <v>0</v>
      </c>
    </row>
    <row r="347" spans="1:10" ht="15" customHeight="1" x14ac:dyDescent="0.35">
      <c r="A347" t="s">
        <v>665</v>
      </c>
      <c r="B347" t="s">
        <v>176</v>
      </c>
      <c r="D347" t="s">
        <v>668</v>
      </c>
      <c r="E347" t="s">
        <v>178</v>
      </c>
      <c r="F347" t="s">
        <v>667</v>
      </c>
      <c r="G347" s="15">
        <v>0.25</v>
      </c>
      <c r="H347" s="15">
        <v>0</v>
      </c>
      <c r="I347" s="15" t="s">
        <v>68</v>
      </c>
      <c r="J347" s="15">
        <v>0</v>
      </c>
    </row>
    <row r="348" spans="1:10" ht="15" customHeight="1" x14ac:dyDescent="0.35">
      <c r="A348" t="s">
        <v>665</v>
      </c>
      <c r="B348" t="s">
        <v>176</v>
      </c>
      <c r="D348" t="s">
        <v>669</v>
      </c>
      <c r="E348" t="s">
        <v>178</v>
      </c>
      <c r="F348" t="s">
        <v>667</v>
      </c>
      <c r="G348" s="15">
        <v>0.25</v>
      </c>
      <c r="H348" s="15">
        <v>0</v>
      </c>
      <c r="I348" s="15" t="s">
        <v>68</v>
      </c>
      <c r="J348" s="15">
        <v>0</v>
      </c>
    </row>
    <row r="349" spans="1:10" ht="15" customHeight="1" x14ac:dyDescent="0.35">
      <c r="A349" t="s">
        <v>665</v>
      </c>
      <c r="B349" t="s">
        <v>176</v>
      </c>
      <c r="D349" t="s">
        <v>670</v>
      </c>
      <c r="E349" t="s">
        <v>178</v>
      </c>
      <c r="F349" t="s">
        <v>667</v>
      </c>
      <c r="G349" s="15">
        <v>0.25</v>
      </c>
      <c r="H349" s="15">
        <v>0</v>
      </c>
      <c r="I349" s="15" t="s">
        <v>68</v>
      </c>
      <c r="J349" s="15">
        <v>0</v>
      </c>
    </row>
    <row r="350" spans="1:10" ht="15" customHeight="1" x14ac:dyDescent="0.35">
      <c r="A350" t="s">
        <v>671</v>
      </c>
      <c r="B350" t="s">
        <v>176</v>
      </c>
      <c r="D350" t="s">
        <v>672</v>
      </c>
      <c r="E350" t="s">
        <v>178</v>
      </c>
      <c r="F350" t="s">
        <v>673</v>
      </c>
      <c r="G350" s="15">
        <v>0.25</v>
      </c>
      <c r="H350" s="15">
        <v>0</v>
      </c>
      <c r="I350" s="15" t="s">
        <v>68</v>
      </c>
      <c r="J350" s="15">
        <v>0</v>
      </c>
    </row>
    <row r="351" spans="1:10" ht="15" customHeight="1" x14ac:dyDescent="0.35">
      <c r="A351" t="s">
        <v>671</v>
      </c>
      <c r="B351" t="s">
        <v>176</v>
      </c>
      <c r="D351" t="s">
        <v>674</v>
      </c>
      <c r="E351" t="s">
        <v>178</v>
      </c>
      <c r="F351" t="s">
        <v>673</v>
      </c>
      <c r="G351" s="15">
        <v>0.25</v>
      </c>
      <c r="H351" s="15">
        <v>0</v>
      </c>
      <c r="I351" s="15" t="s">
        <v>68</v>
      </c>
      <c r="J351" s="15">
        <v>0</v>
      </c>
    </row>
    <row r="352" spans="1:10" ht="15" customHeight="1" x14ac:dyDescent="0.35">
      <c r="A352" t="s">
        <v>675</v>
      </c>
      <c r="B352" t="s">
        <v>176</v>
      </c>
      <c r="D352" t="s">
        <v>676</v>
      </c>
      <c r="E352" t="s">
        <v>178</v>
      </c>
      <c r="F352" t="s">
        <v>677</v>
      </c>
      <c r="G352" s="15">
        <v>0.5</v>
      </c>
      <c r="H352" s="15">
        <v>0</v>
      </c>
      <c r="I352" s="15" t="s">
        <v>68</v>
      </c>
      <c r="J352" s="15">
        <v>0</v>
      </c>
    </row>
    <row r="353" spans="1:10" ht="15" customHeight="1" x14ac:dyDescent="0.35">
      <c r="A353" t="s">
        <v>675</v>
      </c>
      <c r="B353" t="s">
        <v>176</v>
      </c>
      <c r="D353" t="s">
        <v>678</v>
      </c>
      <c r="E353" t="s">
        <v>178</v>
      </c>
      <c r="F353" t="s">
        <v>677</v>
      </c>
      <c r="G353" s="15">
        <v>0.5</v>
      </c>
      <c r="H353" s="15">
        <v>0</v>
      </c>
      <c r="I353" s="15" t="s">
        <v>68</v>
      </c>
      <c r="J353" s="15">
        <v>0</v>
      </c>
    </row>
    <row r="354" spans="1:10" ht="15" customHeight="1" x14ac:dyDescent="0.35">
      <c r="A354" t="s">
        <v>675</v>
      </c>
      <c r="B354" t="s">
        <v>176</v>
      </c>
      <c r="D354" t="s">
        <v>679</v>
      </c>
      <c r="E354" t="s">
        <v>178</v>
      </c>
      <c r="F354" t="s">
        <v>677</v>
      </c>
      <c r="G354" s="15">
        <v>0.5</v>
      </c>
      <c r="H354" s="15">
        <v>0</v>
      </c>
      <c r="I354" s="15" t="s">
        <v>68</v>
      </c>
      <c r="J354" s="15">
        <v>0</v>
      </c>
    </row>
    <row r="355" spans="1:10" ht="15" customHeight="1" x14ac:dyDescent="0.35">
      <c r="A355" t="s">
        <v>675</v>
      </c>
      <c r="B355" t="s">
        <v>176</v>
      </c>
      <c r="D355" t="s">
        <v>680</v>
      </c>
      <c r="E355" t="s">
        <v>178</v>
      </c>
      <c r="F355" t="s">
        <v>677</v>
      </c>
      <c r="G355" s="15">
        <v>0.5</v>
      </c>
      <c r="H355" s="15">
        <v>0</v>
      </c>
      <c r="I355" s="15" t="s">
        <v>68</v>
      </c>
      <c r="J355" s="15">
        <v>0</v>
      </c>
    </row>
    <row r="356" spans="1:10" ht="15" customHeight="1" x14ac:dyDescent="0.35">
      <c r="A356" t="s">
        <v>681</v>
      </c>
      <c r="B356" t="s">
        <v>176</v>
      </c>
      <c r="D356" t="s">
        <v>682</v>
      </c>
      <c r="E356" t="s">
        <v>178</v>
      </c>
      <c r="F356" t="s">
        <v>683</v>
      </c>
      <c r="G356" s="15">
        <v>0.25</v>
      </c>
      <c r="H356" s="15">
        <v>0</v>
      </c>
      <c r="I356" s="15" t="s">
        <v>68</v>
      </c>
      <c r="J356" s="15">
        <v>0</v>
      </c>
    </row>
    <row r="357" spans="1:10" ht="15" customHeight="1" x14ac:dyDescent="0.35">
      <c r="A357" t="s">
        <v>681</v>
      </c>
      <c r="B357" t="s">
        <v>176</v>
      </c>
      <c r="D357" t="s">
        <v>684</v>
      </c>
      <c r="E357" t="s">
        <v>178</v>
      </c>
      <c r="F357" t="s">
        <v>683</v>
      </c>
      <c r="G357" s="15">
        <v>0.25</v>
      </c>
      <c r="H357" s="15">
        <v>0</v>
      </c>
      <c r="I357" s="15" t="s">
        <v>68</v>
      </c>
      <c r="J357" s="15">
        <v>0</v>
      </c>
    </row>
    <row r="358" spans="1:10" ht="15" customHeight="1" x14ac:dyDescent="0.35">
      <c r="A358" t="s">
        <v>685</v>
      </c>
      <c r="B358" t="s">
        <v>176</v>
      </c>
      <c r="D358" t="s">
        <v>686</v>
      </c>
      <c r="E358" t="s">
        <v>178</v>
      </c>
      <c r="F358" t="s">
        <v>687</v>
      </c>
      <c r="G358" s="15">
        <v>7.5</v>
      </c>
      <c r="H358" s="15">
        <v>6</v>
      </c>
      <c r="I358" s="15" t="s">
        <v>68</v>
      </c>
      <c r="J358" s="15">
        <v>0</v>
      </c>
    </row>
    <row r="359" spans="1:10" ht="15" customHeight="1" x14ac:dyDescent="0.35">
      <c r="A359" t="s">
        <v>688</v>
      </c>
      <c r="B359" t="s">
        <v>176</v>
      </c>
      <c r="D359" t="s">
        <v>689</v>
      </c>
      <c r="E359" t="s">
        <v>178</v>
      </c>
      <c r="F359" t="s">
        <v>690</v>
      </c>
      <c r="G359" s="15">
        <v>2</v>
      </c>
      <c r="H359" s="15">
        <v>2</v>
      </c>
      <c r="I359" s="15" t="s">
        <v>68</v>
      </c>
      <c r="J359" s="15">
        <v>0</v>
      </c>
    </row>
    <row r="360" spans="1:10" ht="15" customHeight="1" x14ac:dyDescent="0.35">
      <c r="A360" t="s">
        <v>691</v>
      </c>
      <c r="B360" t="s">
        <v>176</v>
      </c>
      <c r="C360" t="s">
        <v>692</v>
      </c>
      <c r="D360" t="s">
        <v>693</v>
      </c>
      <c r="E360" t="s">
        <v>184</v>
      </c>
      <c r="F360" t="s">
        <v>694</v>
      </c>
      <c r="G360" s="15">
        <v>1</v>
      </c>
      <c r="H360" s="15">
        <v>1</v>
      </c>
      <c r="I360" s="15" t="s">
        <v>68</v>
      </c>
      <c r="J360" s="15">
        <v>0</v>
      </c>
    </row>
    <row r="361" spans="1:10" ht="15" customHeight="1" x14ac:dyDescent="0.35">
      <c r="A361" t="s">
        <v>695</v>
      </c>
      <c r="B361" t="s">
        <v>176</v>
      </c>
      <c r="D361" t="s">
        <v>696</v>
      </c>
      <c r="E361" t="s">
        <v>178</v>
      </c>
      <c r="F361" t="s">
        <v>697</v>
      </c>
      <c r="G361" s="15">
        <v>0.5</v>
      </c>
      <c r="H361" s="15">
        <v>0</v>
      </c>
      <c r="I361" s="15" t="s">
        <v>68</v>
      </c>
      <c r="J361" s="15">
        <v>0</v>
      </c>
    </row>
    <row r="362" spans="1:10" ht="15" customHeight="1" x14ac:dyDescent="0.35">
      <c r="A362" t="s">
        <v>695</v>
      </c>
      <c r="B362" t="s">
        <v>176</v>
      </c>
      <c r="D362" t="s">
        <v>698</v>
      </c>
      <c r="E362" t="s">
        <v>178</v>
      </c>
      <c r="F362" t="s">
        <v>697</v>
      </c>
      <c r="G362" s="15">
        <v>0.5</v>
      </c>
      <c r="H362" s="15">
        <v>0</v>
      </c>
      <c r="I362" s="15" t="s">
        <v>68</v>
      </c>
      <c r="J362" s="15">
        <v>0</v>
      </c>
    </row>
    <row r="363" spans="1:10" ht="15" customHeight="1" x14ac:dyDescent="0.35">
      <c r="A363" t="s">
        <v>699</v>
      </c>
      <c r="B363" t="s">
        <v>176</v>
      </c>
      <c r="D363" t="s">
        <v>700</v>
      </c>
      <c r="E363" t="s">
        <v>178</v>
      </c>
      <c r="F363" t="s">
        <v>701</v>
      </c>
      <c r="G363" s="15">
        <v>0.5</v>
      </c>
      <c r="H363" s="15">
        <v>0</v>
      </c>
      <c r="I363" s="15" t="s">
        <v>68</v>
      </c>
      <c r="J363" s="15">
        <v>0</v>
      </c>
    </row>
    <row r="364" spans="1:10" ht="15" customHeight="1" x14ac:dyDescent="0.35">
      <c r="A364" t="s">
        <v>699</v>
      </c>
      <c r="B364" t="s">
        <v>176</v>
      </c>
      <c r="D364" t="s">
        <v>702</v>
      </c>
      <c r="E364" t="s">
        <v>178</v>
      </c>
      <c r="F364" t="s">
        <v>701</v>
      </c>
      <c r="G364" s="15">
        <v>0.5</v>
      </c>
      <c r="H364" s="15">
        <v>0</v>
      </c>
      <c r="I364" s="15" t="s">
        <v>68</v>
      </c>
      <c r="J364" s="15">
        <v>0</v>
      </c>
    </row>
    <row r="365" spans="1:10" ht="15" customHeight="1" x14ac:dyDescent="0.35">
      <c r="A365" t="s">
        <v>699</v>
      </c>
      <c r="B365" t="s">
        <v>176</v>
      </c>
      <c r="D365" t="s">
        <v>703</v>
      </c>
      <c r="E365" t="s">
        <v>178</v>
      </c>
      <c r="F365" t="s">
        <v>701</v>
      </c>
      <c r="G365" s="15">
        <v>0.5</v>
      </c>
      <c r="H365" s="15">
        <v>0</v>
      </c>
      <c r="I365" s="15" t="s">
        <v>68</v>
      </c>
      <c r="J365" s="15">
        <v>0</v>
      </c>
    </row>
    <row r="366" spans="1:10" ht="15" customHeight="1" x14ac:dyDescent="0.35">
      <c r="A366" t="s">
        <v>704</v>
      </c>
      <c r="B366" t="s">
        <v>176</v>
      </c>
      <c r="D366" t="s">
        <v>705</v>
      </c>
      <c r="E366" t="s">
        <v>178</v>
      </c>
      <c r="F366" t="s">
        <v>706</v>
      </c>
      <c r="G366" s="15">
        <v>0.5</v>
      </c>
      <c r="H366" s="15">
        <v>0</v>
      </c>
      <c r="I366" s="15" t="s">
        <v>68</v>
      </c>
      <c r="J366" s="15">
        <v>0</v>
      </c>
    </row>
    <row r="367" spans="1:10" ht="15" customHeight="1" x14ac:dyDescent="0.35">
      <c r="A367" t="s">
        <v>704</v>
      </c>
      <c r="B367" t="s">
        <v>176</v>
      </c>
      <c r="D367" t="s">
        <v>707</v>
      </c>
      <c r="E367" t="s">
        <v>178</v>
      </c>
      <c r="F367" t="s">
        <v>706</v>
      </c>
      <c r="G367" s="15">
        <v>0.5</v>
      </c>
      <c r="H367" s="15">
        <v>0</v>
      </c>
      <c r="I367" s="15" t="s">
        <v>68</v>
      </c>
      <c r="J367" s="15">
        <v>0</v>
      </c>
    </row>
    <row r="368" spans="1:10" ht="15" customHeight="1" x14ac:dyDescent="0.35">
      <c r="A368" t="s">
        <v>708</v>
      </c>
      <c r="B368" t="s">
        <v>176</v>
      </c>
      <c r="D368" t="s">
        <v>709</v>
      </c>
      <c r="E368" t="s">
        <v>178</v>
      </c>
      <c r="F368" t="s">
        <v>710</v>
      </c>
      <c r="G368" s="15">
        <v>0.75</v>
      </c>
      <c r="H368" s="15">
        <v>1</v>
      </c>
      <c r="I368" s="15" t="s">
        <v>68</v>
      </c>
      <c r="J368" s="15">
        <v>0</v>
      </c>
    </row>
    <row r="369" spans="1:10" ht="15" customHeight="1" x14ac:dyDescent="0.35">
      <c r="A369" t="s">
        <v>711</v>
      </c>
      <c r="B369" t="s">
        <v>176</v>
      </c>
      <c r="D369" t="s">
        <v>712</v>
      </c>
      <c r="E369" t="s">
        <v>178</v>
      </c>
      <c r="F369" t="s">
        <v>713</v>
      </c>
      <c r="G369" s="15">
        <v>4.5</v>
      </c>
      <c r="H369" s="15">
        <v>4</v>
      </c>
      <c r="I369" s="15" t="s">
        <v>68</v>
      </c>
      <c r="J369" s="15">
        <v>0</v>
      </c>
    </row>
    <row r="370" spans="1:10" ht="15" customHeight="1" x14ac:dyDescent="0.35">
      <c r="A370" t="s">
        <v>711</v>
      </c>
      <c r="B370" t="s">
        <v>176</v>
      </c>
      <c r="D370" t="s">
        <v>714</v>
      </c>
      <c r="E370" t="s">
        <v>178</v>
      </c>
      <c r="F370" t="s">
        <v>713</v>
      </c>
      <c r="G370" s="15">
        <v>4.5</v>
      </c>
      <c r="H370" s="15">
        <v>4</v>
      </c>
      <c r="I370" s="15" t="s">
        <v>68</v>
      </c>
      <c r="J370" s="15">
        <v>0</v>
      </c>
    </row>
    <row r="371" spans="1:10" ht="15" customHeight="1" x14ac:dyDescent="0.35">
      <c r="A371" t="s">
        <v>711</v>
      </c>
      <c r="B371" t="s">
        <v>176</v>
      </c>
      <c r="D371" t="s">
        <v>715</v>
      </c>
      <c r="E371" t="s">
        <v>178</v>
      </c>
      <c r="F371" t="s">
        <v>713</v>
      </c>
      <c r="G371" s="15">
        <v>4.5</v>
      </c>
      <c r="H371" s="15">
        <v>4</v>
      </c>
      <c r="I371" s="15" t="s">
        <v>68</v>
      </c>
      <c r="J371" s="15">
        <v>0</v>
      </c>
    </row>
    <row r="372" spans="1:10" ht="15" customHeight="1" x14ac:dyDescent="0.35">
      <c r="A372" t="s">
        <v>716</v>
      </c>
      <c r="B372" t="s">
        <v>176</v>
      </c>
      <c r="D372" t="s">
        <v>717</v>
      </c>
      <c r="E372" t="s">
        <v>178</v>
      </c>
      <c r="F372" t="s">
        <v>718</v>
      </c>
      <c r="G372" s="15">
        <v>0.5</v>
      </c>
      <c r="H372" s="15">
        <v>0</v>
      </c>
      <c r="I372" s="15" t="s">
        <v>68</v>
      </c>
      <c r="J372" s="15">
        <v>0</v>
      </c>
    </row>
    <row r="373" spans="1:10" ht="15" customHeight="1" x14ac:dyDescent="0.35">
      <c r="A373" t="s">
        <v>716</v>
      </c>
      <c r="B373" t="s">
        <v>176</v>
      </c>
      <c r="D373" t="s">
        <v>719</v>
      </c>
      <c r="E373" t="s">
        <v>178</v>
      </c>
      <c r="F373" t="s">
        <v>718</v>
      </c>
      <c r="G373" s="15">
        <v>0.5</v>
      </c>
      <c r="H373" s="15">
        <v>0</v>
      </c>
      <c r="I373" s="15" t="s">
        <v>68</v>
      </c>
      <c r="J373" s="15">
        <v>0</v>
      </c>
    </row>
    <row r="374" spans="1:10" ht="15" customHeight="1" x14ac:dyDescent="0.35">
      <c r="A374" t="s">
        <v>720</v>
      </c>
      <c r="B374" t="s">
        <v>176</v>
      </c>
      <c r="D374" t="s">
        <v>721</v>
      </c>
      <c r="E374" t="s">
        <v>178</v>
      </c>
      <c r="F374" t="s">
        <v>722</v>
      </c>
      <c r="G374" s="15">
        <v>1</v>
      </c>
      <c r="H374" s="15">
        <v>1</v>
      </c>
      <c r="I374" s="15" t="s">
        <v>68</v>
      </c>
      <c r="J374" s="15">
        <v>0</v>
      </c>
    </row>
    <row r="375" spans="1:10" ht="15" customHeight="1" x14ac:dyDescent="0.35">
      <c r="A375" t="s">
        <v>720</v>
      </c>
      <c r="B375" t="s">
        <v>176</v>
      </c>
      <c r="D375" t="s">
        <v>723</v>
      </c>
      <c r="E375" t="s">
        <v>178</v>
      </c>
      <c r="F375" t="s">
        <v>722</v>
      </c>
      <c r="G375" s="15">
        <v>1</v>
      </c>
      <c r="H375" s="15">
        <v>1</v>
      </c>
      <c r="I375" s="15" t="s">
        <v>68</v>
      </c>
      <c r="J375" s="15">
        <v>0</v>
      </c>
    </row>
    <row r="376" spans="1:10" ht="15" customHeight="1" x14ac:dyDescent="0.35">
      <c r="A376" t="s">
        <v>720</v>
      </c>
      <c r="B376" t="s">
        <v>176</v>
      </c>
      <c r="D376" t="s">
        <v>724</v>
      </c>
      <c r="E376" t="s">
        <v>178</v>
      </c>
      <c r="F376" t="s">
        <v>722</v>
      </c>
      <c r="G376" s="15">
        <v>1</v>
      </c>
      <c r="H376" s="15">
        <v>1</v>
      </c>
      <c r="I376" s="15" t="s">
        <v>68</v>
      </c>
      <c r="J376" s="15">
        <v>0</v>
      </c>
    </row>
    <row r="377" spans="1:10" ht="15" customHeight="1" x14ac:dyDescent="0.35">
      <c r="A377" t="s">
        <v>720</v>
      </c>
      <c r="B377" t="s">
        <v>176</v>
      </c>
      <c r="D377" t="s">
        <v>725</v>
      </c>
      <c r="E377" t="s">
        <v>178</v>
      </c>
      <c r="F377" t="s">
        <v>722</v>
      </c>
      <c r="G377" s="15">
        <v>1</v>
      </c>
      <c r="H377" s="15">
        <v>1</v>
      </c>
      <c r="I377" s="15" t="s">
        <v>68</v>
      </c>
      <c r="J377" s="15">
        <v>0</v>
      </c>
    </row>
    <row r="378" spans="1:10" ht="15" customHeight="1" x14ac:dyDescent="0.35">
      <c r="A378" t="s">
        <v>726</v>
      </c>
      <c r="B378" t="s">
        <v>176</v>
      </c>
      <c r="D378" t="s">
        <v>727</v>
      </c>
      <c r="E378" t="s">
        <v>178</v>
      </c>
      <c r="F378" t="s">
        <v>728</v>
      </c>
      <c r="G378" s="15">
        <v>0.75</v>
      </c>
      <c r="H378" s="15">
        <v>1</v>
      </c>
      <c r="I378" s="15" t="s">
        <v>68</v>
      </c>
      <c r="J378" s="15">
        <v>0</v>
      </c>
    </row>
    <row r="379" spans="1:10" ht="15" customHeight="1" x14ac:dyDescent="0.35">
      <c r="A379" t="s">
        <v>726</v>
      </c>
      <c r="B379" t="s">
        <v>176</v>
      </c>
      <c r="D379" t="s">
        <v>729</v>
      </c>
      <c r="E379" t="s">
        <v>178</v>
      </c>
      <c r="F379" t="s">
        <v>728</v>
      </c>
      <c r="G379" s="15">
        <v>0.75</v>
      </c>
      <c r="H379" s="15">
        <v>1</v>
      </c>
      <c r="I379" s="15" t="s">
        <v>68</v>
      </c>
      <c r="J379" s="15">
        <v>0</v>
      </c>
    </row>
    <row r="380" spans="1:10" ht="15" customHeight="1" x14ac:dyDescent="0.35">
      <c r="A380" t="s">
        <v>730</v>
      </c>
      <c r="B380" t="s">
        <v>176</v>
      </c>
      <c r="D380" t="s">
        <v>731</v>
      </c>
      <c r="E380" t="s">
        <v>178</v>
      </c>
      <c r="F380" t="s">
        <v>732</v>
      </c>
      <c r="G380" s="15">
        <v>0.5</v>
      </c>
      <c r="H380" s="15">
        <v>0</v>
      </c>
      <c r="I380" s="15" t="s">
        <v>68</v>
      </c>
      <c r="J380" s="15">
        <v>0</v>
      </c>
    </row>
    <row r="381" spans="1:10" ht="15" customHeight="1" x14ac:dyDescent="0.35">
      <c r="A381" t="s">
        <v>730</v>
      </c>
      <c r="B381" t="s">
        <v>176</v>
      </c>
      <c r="D381" t="s">
        <v>733</v>
      </c>
      <c r="E381" t="s">
        <v>178</v>
      </c>
      <c r="F381" t="s">
        <v>732</v>
      </c>
      <c r="G381" s="15">
        <v>0.5</v>
      </c>
      <c r="H381" s="15">
        <v>0</v>
      </c>
      <c r="I381" s="15" t="s">
        <v>68</v>
      </c>
      <c r="J381" s="15">
        <v>0</v>
      </c>
    </row>
    <row r="382" spans="1:10" ht="15" customHeight="1" x14ac:dyDescent="0.35">
      <c r="A382" t="s">
        <v>730</v>
      </c>
      <c r="B382" t="s">
        <v>176</v>
      </c>
      <c r="D382" t="s">
        <v>734</v>
      </c>
      <c r="E382" t="s">
        <v>178</v>
      </c>
      <c r="F382" t="s">
        <v>732</v>
      </c>
      <c r="G382" s="15">
        <v>0.5</v>
      </c>
      <c r="H382" s="15">
        <v>0</v>
      </c>
      <c r="I382" s="15" t="s">
        <v>68</v>
      </c>
      <c r="J382" s="15">
        <v>0</v>
      </c>
    </row>
    <row r="383" spans="1:10" ht="15" customHeight="1" x14ac:dyDescent="0.35">
      <c r="A383" t="s">
        <v>735</v>
      </c>
      <c r="B383" t="s">
        <v>176</v>
      </c>
      <c r="D383" t="s">
        <v>736</v>
      </c>
      <c r="E383" t="s">
        <v>178</v>
      </c>
      <c r="F383" t="s">
        <v>737</v>
      </c>
      <c r="G383" s="15">
        <v>0.25</v>
      </c>
      <c r="H383" s="15">
        <v>0</v>
      </c>
      <c r="I383" s="15" t="s">
        <v>68</v>
      </c>
      <c r="J383" s="15">
        <v>0</v>
      </c>
    </row>
    <row r="384" spans="1:10" ht="15" customHeight="1" x14ac:dyDescent="0.35">
      <c r="A384" t="s">
        <v>735</v>
      </c>
      <c r="B384" t="s">
        <v>176</v>
      </c>
      <c r="D384" t="s">
        <v>738</v>
      </c>
      <c r="E384" t="s">
        <v>178</v>
      </c>
      <c r="F384" t="s">
        <v>737</v>
      </c>
      <c r="G384" s="15">
        <v>0.25</v>
      </c>
      <c r="H384" s="15">
        <v>0</v>
      </c>
      <c r="I384" s="15" t="s">
        <v>68</v>
      </c>
      <c r="J384" s="15">
        <v>0</v>
      </c>
    </row>
    <row r="385" spans="1:10" ht="15" customHeight="1" x14ac:dyDescent="0.35">
      <c r="A385" t="s">
        <v>735</v>
      </c>
      <c r="B385" t="s">
        <v>176</v>
      </c>
      <c r="D385" t="s">
        <v>739</v>
      </c>
      <c r="E385" t="s">
        <v>178</v>
      </c>
      <c r="F385" t="s">
        <v>737</v>
      </c>
      <c r="G385" s="15">
        <v>0.25</v>
      </c>
      <c r="H385" s="15">
        <v>0</v>
      </c>
      <c r="I385" s="15" t="s">
        <v>68</v>
      </c>
      <c r="J385" s="15">
        <v>0</v>
      </c>
    </row>
    <row r="386" spans="1:10" ht="15" customHeight="1" x14ac:dyDescent="0.35">
      <c r="A386" t="s">
        <v>740</v>
      </c>
      <c r="B386" t="s">
        <v>176</v>
      </c>
      <c r="C386" t="s">
        <v>741</v>
      </c>
      <c r="D386" t="s">
        <v>742</v>
      </c>
      <c r="E386" t="s">
        <v>184</v>
      </c>
      <c r="F386" t="s">
        <v>743</v>
      </c>
      <c r="G386" s="15">
        <v>95.5</v>
      </c>
      <c r="H386" s="15">
        <v>76</v>
      </c>
      <c r="I386" s="15" t="s">
        <v>68</v>
      </c>
      <c r="J386" s="15">
        <v>0</v>
      </c>
    </row>
    <row r="387" spans="1:10" ht="15" customHeight="1" x14ac:dyDescent="0.35">
      <c r="A387" t="s">
        <v>744</v>
      </c>
      <c r="B387" t="s">
        <v>176</v>
      </c>
      <c r="D387" t="s">
        <v>745</v>
      </c>
      <c r="E387" t="s">
        <v>188</v>
      </c>
      <c r="F387" t="s">
        <v>746</v>
      </c>
      <c r="G387" s="15">
        <v>42.75</v>
      </c>
      <c r="H387" s="15">
        <v>34</v>
      </c>
      <c r="I387" s="15" t="s">
        <v>68</v>
      </c>
      <c r="J387" s="15">
        <v>0</v>
      </c>
    </row>
    <row r="388" spans="1:10" ht="15" customHeight="1" x14ac:dyDescent="0.35">
      <c r="A388" t="s">
        <v>744</v>
      </c>
      <c r="B388" t="s">
        <v>176</v>
      </c>
      <c r="D388" t="s">
        <v>747</v>
      </c>
      <c r="E388" t="s">
        <v>188</v>
      </c>
      <c r="F388" t="s">
        <v>746</v>
      </c>
      <c r="G388" s="15">
        <v>42.75</v>
      </c>
      <c r="H388" s="15">
        <v>34</v>
      </c>
      <c r="I388" s="15" t="s">
        <v>68</v>
      </c>
      <c r="J388" s="15">
        <v>0</v>
      </c>
    </row>
    <row r="389" spans="1:10" ht="15" customHeight="1" x14ac:dyDescent="0.35">
      <c r="A389" t="s">
        <v>748</v>
      </c>
      <c r="B389" t="s">
        <v>176</v>
      </c>
      <c r="D389" t="s">
        <v>749</v>
      </c>
      <c r="E389" t="s">
        <v>178</v>
      </c>
      <c r="F389" t="s">
        <v>750</v>
      </c>
      <c r="G389" s="15">
        <v>0.25</v>
      </c>
      <c r="H389" s="15">
        <v>0</v>
      </c>
      <c r="I389" s="15" t="s">
        <v>68</v>
      </c>
      <c r="J389" s="15">
        <v>0</v>
      </c>
    </row>
    <row r="390" spans="1:10" ht="15" customHeight="1" x14ac:dyDescent="0.35">
      <c r="A390" t="s">
        <v>748</v>
      </c>
      <c r="B390" t="s">
        <v>176</v>
      </c>
      <c r="D390" t="s">
        <v>751</v>
      </c>
      <c r="E390" t="s">
        <v>178</v>
      </c>
      <c r="F390" t="s">
        <v>750</v>
      </c>
      <c r="G390" s="15">
        <v>0.25</v>
      </c>
      <c r="H390" s="15">
        <v>0</v>
      </c>
      <c r="I390" s="15" t="s">
        <v>68</v>
      </c>
      <c r="J390" s="15">
        <v>0</v>
      </c>
    </row>
    <row r="391" spans="1:10" ht="15" customHeight="1" x14ac:dyDescent="0.35">
      <c r="A391" t="s">
        <v>748</v>
      </c>
      <c r="B391" t="s">
        <v>176</v>
      </c>
      <c r="D391" t="s">
        <v>752</v>
      </c>
      <c r="E391" t="s">
        <v>178</v>
      </c>
      <c r="F391" t="s">
        <v>750</v>
      </c>
      <c r="G391" s="15">
        <v>0.25</v>
      </c>
      <c r="H391" s="15">
        <v>0</v>
      </c>
      <c r="I391" s="15" t="s">
        <v>68</v>
      </c>
      <c r="J391" s="15">
        <v>0</v>
      </c>
    </row>
    <row r="392" spans="1:10" ht="15" customHeight="1" x14ac:dyDescent="0.35">
      <c r="A392" t="s">
        <v>748</v>
      </c>
      <c r="B392" t="s">
        <v>176</v>
      </c>
      <c r="D392" t="s">
        <v>753</v>
      </c>
      <c r="E392" t="s">
        <v>178</v>
      </c>
      <c r="F392" t="s">
        <v>750</v>
      </c>
      <c r="G392" s="15">
        <v>0.25</v>
      </c>
      <c r="H392" s="15">
        <v>0</v>
      </c>
      <c r="I392" s="15" t="s">
        <v>68</v>
      </c>
      <c r="J392" s="15">
        <v>0</v>
      </c>
    </row>
    <row r="393" spans="1:10" ht="15" customHeight="1" x14ac:dyDescent="0.35">
      <c r="A393" t="s">
        <v>754</v>
      </c>
      <c r="B393" t="s">
        <v>176</v>
      </c>
      <c r="D393" t="s">
        <v>755</v>
      </c>
      <c r="E393" t="s">
        <v>178</v>
      </c>
      <c r="F393" t="s">
        <v>756</v>
      </c>
      <c r="G393" s="15">
        <v>1.25</v>
      </c>
      <c r="H393" s="15">
        <v>1</v>
      </c>
      <c r="I393" s="15" t="s">
        <v>68</v>
      </c>
      <c r="J393" s="15">
        <v>0</v>
      </c>
    </row>
    <row r="394" spans="1:10" ht="15" customHeight="1" x14ac:dyDescent="0.35">
      <c r="A394" t="s">
        <v>754</v>
      </c>
      <c r="B394" t="s">
        <v>176</v>
      </c>
      <c r="D394" t="s">
        <v>757</v>
      </c>
      <c r="E394" t="s">
        <v>178</v>
      </c>
      <c r="F394" t="s">
        <v>756</v>
      </c>
      <c r="G394" s="15">
        <v>1.25</v>
      </c>
      <c r="H394" s="15">
        <v>1</v>
      </c>
      <c r="I394" s="15" t="s">
        <v>68</v>
      </c>
      <c r="J394" s="15">
        <v>0</v>
      </c>
    </row>
    <row r="395" spans="1:10" ht="15" customHeight="1" x14ac:dyDescent="0.35">
      <c r="A395" t="s">
        <v>758</v>
      </c>
      <c r="B395" t="s">
        <v>176</v>
      </c>
      <c r="D395" t="s">
        <v>759</v>
      </c>
      <c r="E395" t="s">
        <v>178</v>
      </c>
      <c r="F395" t="s">
        <v>760</v>
      </c>
      <c r="G395" s="15">
        <v>0.25</v>
      </c>
      <c r="H395" s="15">
        <v>0</v>
      </c>
      <c r="I395" s="15" t="s">
        <v>68</v>
      </c>
      <c r="J395" s="15">
        <v>0</v>
      </c>
    </row>
    <row r="396" spans="1:10" ht="15" customHeight="1" x14ac:dyDescent="0.35">
      <c r="A396" t="s">
        <v>758</v>
      </c>
      <c r="B396" t="s">
        <v>176</v>
      </c>
      <c r="D396" t="s">
        <v>761</v>
      </c>
      <c r="E396" t="s">
        <v>178</v>
      </c>
      <c r="F396" t="s">
        <v>760</v>
      </c>
      <c r="G396" s="15">
        <v>0.25</v>
      </c>
      <c r="H396" s="15">
        <v>0</v>
      </c>
      <c r="I396" s="15" t="s">
        <v>68</v>
      </c>
      <c r="J396" s="15">
        <v>0</v>
      </c>
    </row>
    <row r="397" spans="1:10" ht="15" customHeight="1" x14ac:dyDescent="0.35">
      <c r="A397" t="s">
        <v>762</v>
      </c>
      <c r="B397" t="s">
        <v>176</v>
      </c>
      <c r="D397" t="s">
        <v>763</v>
      </c>
      <c r="E397" t="s">
        <v>178</v>
      </c>
      <c r="F397" t="s">
        <v>764</v>
      </c>
      <c r="G397" s="15">
        <v>0.75</v>
      </c>
      <c r="H397" s="15">
        <v>1</v>
      </c>
      <c r="I397" s="15" t="s">
        <v>68</v>
      </c>
      <c r="J397" s="15">
        <v>0</v>
      </c>
    </row>
    <row r="398" spans="1:10" ht="15" customHeight="1" x14ac:dyDescent="0.35">
      <c r="A398" t="s">
        <v>762</v>
      </c>
      <c r="B398" t="s">
        <v>176</v>
      </c>
      <c r="D398" t="s">
        <v>765</v>
      </c>
      <c r="E398" t="s">
        <v>178</v>
      </c>
      <c r="F398" t="s">
        <v>764</v>
      </c>
      <c r="G398" s="15">
        <v>0.75</v>
      </c>
      <c r="H398" s="15">
        <v>1</v>
      </c>
      <c r="I398" s="15" t="s">
        <v>68</v>
      </c>
      <c r="J398" s="15">
        <v>0</v>
      </c>
    </row>
    <row r="399" spans="1:10" ht="15" customHeight="1" x14ac:dyDescent="0.35">
      <c r="A399" t="s">
        <v>762</v>
      </c>
      <c r="B399" t="s">
        <v>176</v>
      </c>
      <c r="D399" t="s">
        <v>766</v>
      </c>
      <c r="E399" t="s">
        <v>178</v>
      </c>
      <c r="F399" t="s">
        <v>764</v>
      </c>
      <c r="G399" s="15">
        <v>0.75</v>
      </c>
      <c r="H399" s="15">
        <v>1</v>
      </c>
      <c r="I399" s="15" t="s">
        <v>68</v>
      </c>
      <c r="J399" s="15">
        <v>0</v>
      </c>
    </row>
    <row r="400" spans="1:10" ht="15" customHeight="1" x14ac:dyDescent="0.35">
      <c r="A400" t="s">
        <v>767</v>
      </c>
      <c r="B400" t="s">
        <v>176</v>
      </c>
      <c r="D400" t="s">
        <v>768</v>
      </c>
      <c r="E400" t="s">
        <v>178</v>
      </c>
      <c r="F400" t="s">
        <v>769</v>
      </c>
      <c r="G400" s="15">
        <v>1</v>
      </c>
      <c r="H400" s="15">
        <v>1</v>
      </c>
      <c r="I400" s="15" t="s">
        <v>68</v>
      </c>
      <c r="J400" s="15">
        <v>0</v>
      </c>
    </row>
    <row r="401" spans="1:10" ht="15" customHeight="1" x14ac:dyDescent="0.35">
      <c r="A401" t="s">
        <v>767</v>
      </c>
      <c r="B401" t="s">
        <v>176</v>
      </c>
      <c r="D401" t="s">
        <v>770</v>
      </c>
      <c r="E401" t="s">
        <v>178</v>
      </c>
      <c r="F401" t="s">
        <v>769</v>
      </c>
      <c r="G401" s="15">
        <v>1</v>
      </c>
      <c r="H401" s="15">
        <v>1</v>
      </c>
      <c r="I401" s="15" t="s">
        <v>68</v>
      </c>
      <c r="J401" s="15">
        <v>0</v>
      </c>
    </row>
    <row r="402" spans="1:10" ht="15" customHeight="1" x14ac:dyDescent="0.35">
      <c r="A402" t="s">
        <v>767</v>
      </c>
      <c r="B402" t="s">
        <v>176</v>
      </c>
      <c r="D402" t="s">
        <v>771</v>
      </c>
      <c r="E402" t="s">
        <v>178</v>
      </c>
      <c r="F402" t="s">
        <v>769</v>
      </c>
      <c r="G402" s="15">
        <v>1</v>
      </c>
      <c r="H402" s="15">
        <v>1</v>
      </c>
      <c r="I402" s="15" t="s">
        <v>68</v>
      </c>
      <c r="J402" s="15">
        <v>0</v>
      </c>
    </row>
    <row r="403" spans="1:10" ht="15" customHeight="1" x14ac:dyDescent="0.35">
      <c r="A403" t="s">
        <v>767</v>
      </c>
      <c r="B403" t="s">
        <v>176</v>
      </c>
      <c r="D403" t="s">
        <v>772</v>
      </c>
      <c r="E403" t="s">
        <v>178</v>
      </c>
      <c r="F403" t="s">
        <v>769</v>
      </c>
      <c r="G403" s="15">
        <v>1</v>
      </c>
      <c r="H403" s="15">
        <v>1</v>
      </c>
      <c r="I403" s="15" t="s">
        <v>68</v>
      </c>
      <c r="J403" s="15">
        <v>0</v>
      </c>
    </row>
    <row r="404" spans="1:10" ht="15" customHeight="1" x14ac:dyDescent="0.35">
      <c r="A404" t="s">
        <v>773</v>
      </c>
      <c r="B404" t="s">
        <v>176</v>
      </c>
      <c r="D404" t="s">
        <v>774</v>
      </c>
      <c r="E404" t="s">
        <v>188</v>
      </c>
      <c r="F404" t="s">
        <v>775</v>
      </c>
      <c r="G404" s="15">
        <v>33.25</v>
      </c>
      <c r="H404" s="15">
        <v>27</v>
      </c>
      <c r="I404" s="15" t="s">
        <v>68</v>
      </c>
      <c r="J404" s="15">
        <v>0</v>
      </c>
    </row>
    <row r="405" spans="1:10" ht="15" customHeight="1" x14ac:dyDescent="0.35">
      <c r="A405" t="s">
        <v>776</v>
      </c>
      <c r="B405" t="s">
        <v>176</v>
      </c>
      <c r="D405" t="s">
        <v>777</v>
      </c>
      <c r="E405" t="s">
        <v>178</v>
      </c>
      <c r="F405" t="s">
        <v>778</v>
      </c>
      <c r="G405" s="15">
        <v>0.25</v>
      </c>
      <c r="H405" s="15">
        <v>0</v>
      </c>
      <c r="I405" s="15" t="s">
        <v>68</v>
      </c>
      <c r="J405" s="15">
        <v>0</v>
      </c>
    </row>
    <row r="406" spans="1:10" ht="15" customHeight="1" x14ac:dyDescent="0.35">
      <c r="A406" t="s">
        <v>776</v>
      </c>
      <c r="B406" t="s">
        <v>176</v>
      </c>
      <c r="D406" t="s">
        <v>779</v>
      </c>
      <c r="E406" t="s">
        <v>178</v>
      </c>
      <c r="F406" t="s">
        <v>778</v>
      </c>
      <c r="G406" s="15">
        <v>0.25</v>
      </c>
      <c r="H406" s="15">
        <v>0</v>
      </c>
      <c r="I406" s="15" t="s">
        <v>68</v>
      </c>
      <c r="J406" s="15">
        <v>0</v>
      </c>
    </row>
    <row r="407" spans="1:10" ht="15" customHeight="1" x14ac:dyDescent="0.35">
      <c r="A407" t="s">
        <v>780</v>
      </c>
      <c r="B407" t="s">
        <v>176</v>
      </c>
      <c r="D407" t="s">
        <v>781</v>
      </c>
      <c r="E407" t="s">
        <v>178</v>
      </c>
      <c r="F407" t="s">
        <v>782</v>
      </c>
      <c r="G407" s="15">
        <v>0.25</v>
      </c>
      <c r="H407" s="15">
        <v>0</v>
      </c>
      <c r="I407" s="15" t="s">
        <v>68</v>
      </c>
      <c r="J407" s="15">
        <v>0</v>
      </c>
    </row>
    <row r="408" spans="1:10" ht="15" customHeight="1" x14ac:dyDescent="0.35">
      <c r="A408" t="s">
        <v>780</v>
      </c>
      <c r="B408" t="s">
        <v>176</v>
      </c>
      <c r="D408" t="s">
        <v>783</v>
      </c>
      <c r="E408" t="s">
        <v>178</v>
      </c>
      <c r="F408" t="s">
        <v>782</v>
      </c>
      <c r="G408" s="15">
        <v>0.25</v>
      </c>
      <c r="H408" s="15">
        <v>0</v>
      </c>
      <c r="I408" s="15" t="s">
        <v>68</v>
      </c>
      <c r="J408" s="15">
        <v>0</v>
      </c>
    </row>
    <row r="409" spans="1:10" ht="15" customHeight="1" x14ac:dyDescent="0.35">
      <c r="A409" t="s">
        <v>784</v>
      </c>
      <c r="B409" t="s">
        <v>176</v>
      </c>
      <c r="D409" t="s">
        <v>785</v>
      </c>
      <c r="E409" t="s">
        <v>178</v>
      </c>
      <c r="F409" t="s">
        <v>786</v>
      </c>
      <c r="G409" s="15">
        <v>0.25</v>
      </c>
      <c r="H409" s="15">
        <v>0</v>
      </c>
      <c r="I409" s="15" t="s">
        <v>68</v>
      </c>
      <c r="J409" s="15">
        <v>0</v>
      </c>
    </row>
    <row r="410" spans="1:10" ht="15" customHeight="1" x14ac:dyDescent="0.35">
      <c r="A410" t="s">
        <v>784</v>
      </c>
      <c r="B410" t="s">
        <v>176</v>
      </c>
      <c r="D410" t="s">
        <v>787</v>
      </c>
      <c r="E410" t="s">
        <v>178</v>
      </c>
      <c r="F410" t="s">
        <v>786</v>
      </c>
      <c r="G410" s="15">
        <v>0.25</v>
      </c>
      <c r="H410" s="15">
        <v>0</v>
      </c>
      <c r="I410" s="15" t="s">
        <v>68</v>
      </c>
      <c r="J410" s="15">
        <v>0</v>
      </c>
    </row>
    <row r="411" spans="1:10" ht="15" customHeight="1" x14ac:dyDescent="0.35">
      <c r="A411" t="s">
        <v>784</v>
      </c>
      <c r="B411" t="s">
        <v>176</v>
      </c>
      <c r="D411" t="s">
        <v>788</v>
      </c>
      <c r="E411" t="s">
        <v>178</v>
      </c>
      <c r="F411" t="s">
        <v>786</v>
      </c>
      <c r="G411" s="15">
        <v>0.25</v>
      </c>
      <c r="H411" s="15">
        <v>0</v>
      </c>
      <c r="I411" s="15" t="s">
        <v>68</v>
      </c>
      <c r="J411" s="15">
        <v>0</v>
      </c>
    </row>
    <row r="412" spans="1:10" ht="15" customHeight="1" x14ac:dyDescent="0.35">
      <c r="A412" t="s">
        <v>784</v>
      </c>
      <c r="B412" t="s">
        <v>176</v>
      </c>
      <c r="D412" t="s">
        <v>789</v>
      </c>
      <c r="E412" t="s">
        <v>178</v>
      </c>
      <c r="F412" t="s">
        <v>786</v>
      </c>
      <c r="G412" s="15">
        <v>0.25</v>
      </c>
      <c r="H412" s="15">
        <v>0</v>
      </c>
      <c r="I412" s="15" t="s">
        <v>68</v>
      </c>
      <c r="J412" s="15">
        <v>0</v>
      </c>
    </row>
    <row r="413" spans="1:10" ht="15" customHeight="1" x14ac:dyDescent="0.35">
      <c r="A413" t="s">
        <v>790</v>
      </c>
      <c r="B413" t="s">
        <v>176</v>
      </c>
      <c r="D413" t="s">
        <v>791</v>
      </c>
      <c r="E413" t="s">
        <v>178</v>
      </c>
      <c r="F413" t="s">
        <v>792</v>
      </c>
      <c r="G413" s="15">
        <v>0.75</v>
      </c>
      <c r="H413" s="15">
        <v>1</v>
      </c>
      <c r="I413" s="15" t="s">
        <v>68</v>
      </c>
      <c r="J413" s="15">
        <v>0</v>
      </c>
    </row>
    <row r="414" spans="1:10" ht="15" customHeight="1" x14ac:dyDescent="0.35">
      <c r="A414" t="s">
        <v>790</v>
      </c>
      <c r="B414" t="s">
        <v>176</v>
      </c>
      <c r="D414" t="s">
        <v>793</v>
      </c>
      <c r="E414" t="s">
        <v>178</v>
      </c>
      <c r="F414" t="s">
        <v>792</v>
      </c>
      <c r="G414" s="15">
        <v>0.75</v>
      </c>
      <c r="H414" s="15">
        <v>1</v>
      </c>
      <c r="I414" s="15" t="s">
        <v>68</v>
      </c>
      <c r="J414" s="15">
        <v>0</v>
      </c>
    </row>
    <row r="415" spans="1:10" ht="15" customHeight="1" x14ac:dyDescent="0.35">
      <c r="A415" t="s">
        <v>790</v>
      </c>
      <c r="B415" t="s">
        <v>176</v>
      </c>
      <c r="D415" t="s">
        <v>794</v>
      </c>
      <c r="E415" t="s">
        <v>178</v>
      </c>
      <c r="F415" t="s">
        <v>792</v>
      </c>
      <c r="G415" s="15">
        <v>0.75</v>
      </c>
      <c r="H415" s="15">
        <v>1</v>
      </c>
      <c r="I415" s="15" t="s">
        <v>68</v>
      </c>
      <c r="J415" s="15">
        <v>0</v>
      </c>
    </row>
    <row r="416" spans="1:10" ht="15" customHeight="1" x14ac:dyDescent="0.35">
      <c r="A416" t="s">
        <v>795</v>
      </c>
      <c r="B416" t="s">
        <v>176</v>
      </c>
      <c r="D416" t="s">
        <v>796</v>
      </c>
      <c r="E416" t="s">
        <v>178</v>
      </c>
      <c r="F416" t="s">
        <v>797</v>
      </c>
      <c r="G416" s="15">
        <v>0.75</v>
      </c>
      <c r="H416" s="15">
        <v>1</v>
      </c>
      <c r="I416" s="15" t="s">
        <v>68</v>
      </c>
      <c r="J416" s="15">
        <v>0</v>
      </c>
    </row>
    <row r="417" spans="1:10" ht="15" customHeight="1" x14ac:dyDescent="0.35">
      <c r="A417" t="s">
        <v>798</v>
      </c>
      <c r="B417" t="s">
        <v>176</v>
      </c>
      <c r="D417" t="s">
        <v>799</v>
      </c>
      <c r="E417" t="s">
        <v>178</v>
      </c>
      <c r="F417" t="s">
        <v>800</v>
      </c>
      <c r="G417" s="15">
        <v>1</v>
      </c>
      <c r="H417" s="15">
        <v>1</v>
      </c>
      <c r="I417" s="15" t="s">
        <v>68</v>
      </c>
      <c r="J417" s="15">
        <v>0</v>
      </c>
    </row>
    <row r="418" spans="1:10" ht="15" customHeight="1" x14ac:dyDescent="0.35">
      <c r="A418" t="s">
        <v>798</v>
      </c>
      <c r="B418" t="s">
        <v>176</v>
      </c>
      <c r="D418" t="s">
        <v>801</v>
      </c>
      <c r="E418" t="s">
        <v>178</v>
      </c>
      <c r="F418" t="s">
        <v>800</v>
      </c>
      <c r="G418" s="15">
        <v>1</v>
      </c>
      <c r="H418" s="15">
        <v>1</v>
      </c>
      <c r="I418" s="15" t="s">
        <v>68</v>
      </c>
      <c r="J418" s="15">
        <v>0</v>
      </c>
    </row>
    <row r="419" spans="1:10" ht="15" customHeight="1" x14ac:dyDescent="0.35">
      <c r="A419" t="s">
        <v>802</v>
      </c>
      <c r="B419" t="s">
        <v>176</v>
      </c>
      <c r="D419" t="s">
        <v>803</v>
      </c>
      <c r="E419" t="s">
        <v>178</v>
      </c>
      <c r="F419" t="s">
        <v>804</v>
      </c>
      <c r="G419" s="15">
        <v>0.5</v>
      </c>
      <c r="H419" s="15">
        <v>0</v>
      </c>
      <c r="I419" s="15" t="s">
        <v>68</v>
      </c>
      <c r="J419" s="15">
        <v>0</v>
      </c>
    </row>
    <row r="420" spans="1:10" ht="15" customHeight="1" x14ac:dyDescent="0.35">
      <c r="A420" t="s">
        <v>802</v>
      </c>
      <c r="B420" t="s">
        <v>176</v>
      </c>
      <c r="D420" t="s">
        <v>805</v>
      </c>
      <c r="E420" t="s">
        <v>178</v>
      </c>
      <c r="F420" t="s">
        <v>804</v>
      </c>
      <c r="G420" s="15">
        <v>0.5</v>
      </c>
      <c r="H420" s="15">
        <v>0</v>
      </c>
      <c r="I420" s="15" t="s">
        <v>68</v>
      </c>
      <c r="J420" s="15">
        <v>0</v>
      </c>
    </row>
    <row r="421" spans="1:10" ht="15" customHeight="1" x14ac:dyDescent="0.35">
      <c r="A421" t="s">
        <v>806</v>
      </c>
      <c r="B421" t="s">
        <v>176</v>
      </c>
      <c r="D421" t="s">
        <v>807</v>
      </c>
      <c r="E421" t="s">
        <v>178</v>
      </c>
      <c r="F421" t="s">
        <v>808</v>
      </c>
      <c r="G421" s="15">
        <v>3.5</v>
      </c>
      <c r="H421" s="15">
        <v>3</v>
      </c>
      <c r="I421" s="15" t="s">
        <v>68</v>
      </c>
      <c r="J421" s="15">
        <v>0</v>
      </c>
    </row>
    <row r="422" spans="1:10" ht="15" customHeight="1" x14ac:dyDescent="0.35">
      <c r="A422" t="s">
        <v>806</v>
      </c>
      <c r="B422" t="s">
        <v>176</v>
      </c>
      <c r="D422" t="s">
        <v>809</v>
      </c>
      <c r="E422" t="s">
        <v>178</v>
      </c>
      <c r="F422" t="s">
        <v>808</v>
      </c>
      <c r="G422" s="15">
        <v>3.5</v>
      </c>
      <c r="H422" s="15">
        <v>3</v>
      </c>
      <c r="I422" s="15" t="s">
        <v>68</v>
      </c>
      <c r="J422" s="15">
        <v>0</v>
      </c>
    </row>
    <row r="423" spans="1:10" ht="15" customHeight="1" x14ac:dyDescent="0.35">
      <c r="A423" t="s">
        <v>810</v>
      </c>
      <c r="B423" t="s">
        <v>176</v>
      </c>
      <c r="D423" t="s">
        <v>811</v>
      </c>
      <c r="E423" t="s">
        <v>178</v>
      </c>
      <c r="F423" t="s">
        <v>812</v>
      </c>
      <c r="G423" s="15">
        <v>0.25</v>
      </c>
      <c r="H423" s="15">
        <v>0</v>
      </c>
      <c r="I423" s="15" t="s">
        <v>68</v>
      </c>
      <c r="J423" s="15">
        <v>0</v>
      </c>
    </row>
    <row r="424" spans="1:10" ht="15" customHeight="1" x14ac:dyDescent="0.35">
      <c r="A424" t="s">
        <v>810</v>
      </c>
      <c r="B424" t="s">
        <v>176</v>
      </c>
      <c r="D424" t="s">
        <v>813</v>
      </c>
      <c r="E424" t="s">
        <v>178</v>
      </c>
      <c r="F424" t="s">
        <v>812</v>
      </c>
      <c r="G424" s="15">
        <v>0.25</v>
      </c>
      <c r="H424" s="15">
        <v>0</v>
      </c>
      <c r="I424" s="15" t="s">
        <v>68</v>
      </c>
      <c r="J424" s="15">
        <v>0</v>
      </c>
    </row>
    <row r="425" spans="1:10" ht="15" customHeight="1" x14ac:dyDescent="0.35">
      <c r="A425" t="s">
        <v>810</v>
      </c>
      <c r="B425" t="s">
        <v>176</v>
      </c>
      <c r="D425" t="s">
        <v>814</v>
      </c>
      <c r="E425" t="s">
        <v>178</v>
      </c>
      <c r="F425" t="s">
        <v>812</v>
      </c>
      <c r="G425" s="15">
        <v>0.25</v>
      </c>
      <c r="H425" s="15">
        <v>0</v>
      </c>
      <c r="I425" s="15" t="s">
        <v>68</v>
      </c>
      <c r="J425" s="15">
        <v>0</v>
      </c>
    </row>
    <row r="426" spans="1:10" ht="15" customHeight="1" x14ac:dyDescent="0.35">
      <c r="A426" t="s">
        <v>810</v>
      </c>
      <c r="B426" t="s">
        <v>176</v>
      </c>
      <c r="D426" t="s">
        <v>815</v>
      </c>
      <c r="E426" t="s">
        <v>178</v>
      </c>
      <c r="F426" t="s">
        <v>812</v>
      </c>
      <c r="G426" s="15">
        <v>0.25</v>
      </c>
      <c r="H426" s="15">
        <v>0</v>
      </c>
      <c r="I426" s="15" t="s">
        <v>68</v>
      </c>
      <c r="J426" s="15">
        <v>0</v>
      </c>
    </row>
    <row r="427" spans="1:10" ht="15" customHeight="1" x14ac:dyDescent="0.35">
      <c r="A427" t="s">
        <v>810</v>
      </c>
      <c r="B427" t="s">
        <v>176</v>
      </c>
      <c r="D427" t="s">
        <v>816</v>
      </c>
      <c r="E427" t="s">
        <v>178</v>
      </c>
      <c r="F427" t="s">
        <v>812</v>
      </c>
      <c r="G427" s="15">
        <v>0.25</v>
      </c>
      <c r="H427" s="15">
        <v>0</v>
      </c>
      <c r="I427" s="15" t="s">
        <v>68</v>
      </c>
      <c r="J427" s="15">
        <v>0</v>
      </c>
    </row>
    <row r="428" spans="1:10" ht="15" customHeight="1" x14ac:dyDescent="0.35">
      <c r="A428" t="s">
        <v>817</v>
      </c>
      <c r="B428" t="s">
        <v>176</v>
      </c>
      <c r="D428" t="s">
        <v>818</v>
      </c>
      <c r="E428" t="s">
        <v>178</v>
      </c>
      <c r="F428" t="s">
        <v>819</v>
      </c>
      <c r="G428" s="15">
        <v>0.25</v>
      </c>
      <c r="H428" s="15">
        <v>0</v>
      </c>
      <c r="I428" s="15" t="s">
        <v>68</v>
      </c>
      <c r="J428" s="15">
        <v>0</v>
      </c>
    </row>
    <row r="429" spans="1:10" ht="15" customHeight="1" x14ac:dyDescent="0.35">
      <c r="A429" t="s">
        <v>820</v>
      </c>
      <c r="B429" t="s">
        <v>176</v>
      </c>
      <c r="D429" t="s">
        <v>821</v>
      </c>
      <c r="E429" t="s">
        <v>178</v>
      </c>
      <c r="F429" t="s">
        <v>822</v>
      </c>
      <c r="G429" s="15">
        <v>0.5</v>
      </c>
      <c r="H429" s="15">
        <v>0</v>
      </c>
      <c r="I429" s="15" t="s">
        <v>68</v>
      </c>
      <c r="J429" s="15">
        <v>0</v>
      </c>
    </row>
    <row r="430" spans="1:10" ht="15" customHeight="1" x14ac:dyDescent="0.35">
      <c r="A430" t="s">
        <v>820</v>
      </c>
      <c r="B430" t="s">
        <v>176</v>
      </c>
      <c r="D430" t="s">
        <v>823</v>
      </c>
      <c r="E430" t="s">
        <v>178</v>
      </c>
      <c r="F430" t="s">
        <v>822</v>
      </c>
      <c r="G430" s="15">
        <v>0.5</v>
      </c>
      <c r="H430" s="15">
        <v>0</v>
      </c>
      <c r="I430" s="15" t="s">
        <v>68</v>
      </c>
      <c r="J430" s="15">
        <v>0</v>
      </c>
    </row>
    <row r="431" spans="1:10" ht="15" customHeight="1" x14ac:dyDescent="0.35">
      <c r="A431" t="s">
        <v>820</v>
      </c>
      <c r="B431" t="s">
        <v>176</v>
      </c>
      <c r="D431" t="s">
        <v>824</v>
      </c>
      <c r="E431" t="s">
        <v>178</v>
      </c>
      <c r="F431" t="s">
        <v>822</v>
      </c>
      <c r="G431" s="15">
        <v>0.5</v>
      </c>
      <c r="H431" s="15">
        <v>0</v>
      </c>
      <c r="I431" s="15" t="s">
        <v>68</v>
      </c>
      <c r="J431" s="15">
        <v>0</v>
      </c>
    </row>
    <row r="432" spans="1:10" ht="15" customHeight="1" x14ac:dyDescent="0.35">
      <c r="A432" t="s">
        <v>820</v>
      </c>
      <c r="B432" t="s">
        <v>176</v>
      </c>
      <c r="D432" t="s">
        <v>825</v>
      </c>
      <c r="E432" t="s">
        <v>178</v>
      </c>
      <c r="F432" t="s">
        <v>822</v>
      </c>
      <c r="G432" s="15">
        <v>0.5</v>
      </c>
      <c r="H432" s="15">
        <v>0</v>
      </c>
      <c r="I432" s="15" t="s">
        <v>68</v>
      </c>
      <c r="J432" s="15">
        <v>0</v>
      </c>
    </row>
    <row r="433" spans="1:10" ht="15" customHeight="1" x14ac:dyDescent="0.35">
      <c r="A433" t="s">
        <v>826</v>
      </c>
      <c r="B433" t="s">
        <v>176</v>
      </c>
      <c r="D433" t="s">
        <v>827</v>
      </c>
      <c r="E433" t="s">
        <v>178</v>
      </c>
      <c r="F433" t="s">
        <v>828</v>
      </c>
      <c r="G433" s="15">
        <v>1.75</v>
      </c>
      <c r="H433" s="15">
        <v>1</v>
      </c>
      <c r="I433" s="15" t="s">
        <v>68</v>
      </c>
      <c r="J433" s="15">
        <v>0</v>
      </c>
    </row>
    <row r="434" spans="1:10" ht="15" customHeight="1" x14ac:dyDescent="0.35">
      <c r="A434" t="s">
        <v>829</v>
      </c>
      <c r="B434" t="s">
        <v>176</v>
      </c>
      <c r="D434" t="s">
        <v>830</v>
      </c>
      <c r="E434" t="s">
        <v>178</v>
      </c>
      <c r="F434" t="s">
        <v>831</v>
      </c>
      <c r="G434" s="15">
        <v>11</v>
      </c>
      <c r="H434" s="15">
        <v>9</v>
      </c>
      <c r="I434" s="15" t="s">
        <v>68</v>
      </c>
      <c r="J434" s="15">
        <v>0</v>
      </c>
    </row>
    <row r="435" spans="1:10" ht="15" customHeight="1" x14ac:dyDescent="0.35">
      <c r="A435" t="s">
        <v>829</v>
      </c>
      <c r="B435" t="s">
        <v>176</v>
      </c>
      <c r="D435" t="s">
        <v>832</v>
      </c>
      <c r="E435" t="s">
        <v>178</v>
      </c>
      <c r="F435" t="s">
        <v>831</v>
      </c>
      <c r="G435" s="15">
        <v>21.75</v>
      </c>
      <c r="H435" s="15">
        <v>17</v>
      </c>
      <c r="I435" s="15" t="s">
        <v>68</v>
      </c>
      <c r="J435" s="15">
        <v>0</v>
      </c>
    </row>
    <row r="436" spans="1:10" ht="15" customHeight="1" x14ac:dyDescent="0.35">
      <c r="A436" t="s">
        <v>829</v>
      </c>
      <c r="B436" t="s">
        <v>176</v>
      </c>
      <c r="D436" t="s">
        <v>833</v>
      </c>
      <c r="E436" t="s">
        <v>178</v>
      </c>
      <c r="F436" t="s">
        <v>831</v>
      </c>
      <c r="G436" s="15">
        <v>21.75</v>
      </c>
      <c r="H436" s="15">
        <v>17</v>
      </c>
      <c r="I436" s="15" t="s">
        <v>68</v>
      </c>
      <c r="J436" s="15">
        <v>0</v>
      </c>
    </row>
    <row r="437" spans="1:10" ht="15" customHeight="1" x14ac:dyDescent="0.35">
      <c r="A437" t="s">
        <v>834</v>
      </c>
      <c r="B437" t="s">
        <v>176</v>
      </c>
      <c r="D437" t="s">
        <v>835</v>
      </c>
      <c r="E437" t="s">
        <v>178</v>
      </c>
      <c r="F437" t="s">
        <v>836</v>
      </c>
      <c r="G437" s="15">
        <v>0.5</v>
      </c>
      <c r="H437" s="15">
        <v>0</v>
      </c>
      <c r="I437" s="15" t="s">
        <v>68</v>
      </c>
      <c r="J437" s="15">
        <v>0</v>
      </c>
    </row>
    <row r="438" spans="1:10" ht="15" customHeight="1" x14ac:dyDescent="0.35">
      <c r="A438" t="s">
        <v>834</v>
      </c>
      <c r="B438" t="s">
        <v>176</v>
      </c>
      <c r="D438" t="s">
        <v>837</v>
      </c>
      <c r="E438" t="s">
        <v>178</v>
      </c>
      <c r="F438" t="s">
        <v>836</v>
      </c>
      <c r="G438" s="15">
        <v>0.5</v>
      </c>
      <c r="H438" s="15">
        <v>0</v>
      </c>
      <c r="I438" s="15" t="s">
        <v>68</v>
      </c>
      <c r="J438" s="15">
        <v>0</v>
      </c>
    </row>
    <row r="439" spans="1:10" ht="15" customHeight="1" x14ac:dyDescent="0.35">
      <c r="A439" t="s">
        <v>838</v>
      </c>
      <c r="B439" t="s">
        <v>176</v>
      </c>
      <c r="D439" t="s">
        <v>839</v>
      </c>
      <c r="E439" t="s">
        <v>178</v>
      </c>
      <c r="F439" t="s">
        <v>840</v>
      </c>
      <c r="G439" s="15">
        <v>1.5</v>
      </c>
      <c r="H439" s="15">
        <v>1</v>
      </c>
      <c r="I439" s="15" t="s">
        <v>68</v>
      </c>
      <c r="J439" s="15">
        <v>0</v>
      </c>
    </row>
    <row r="440" spans="1:10" ht="15" customHeight="1" x14ac:dyDescent="0.35">
      <c r="A440" t="s">
        <v>838</v>
      </c>
      <c r="B440" t="s">
        <v>176</v>
      </c>
      <c r="D440" t="s">
        <v>841</v>
      </c>
      <c r="E440" t="s">
        <v>178</v>
      </c>
      <c r="F440" t="s">
        <v>840</v>
      </c>
      <c r="G440" s="15">
        <v>1.5</v>
      </c>
      <c r="H440" s="15">
        <v>1</v>
      </c>
      <c r="I440" s="15" t="s">
        <v>68</v>
      </c>
      <c r="J440" s="15">
        <v>0</v>
      </c>
    </row>
    <row r="441" spans="1:10" ht="15" customHeight="1" x14ac:dyDescent="0.35">
      <c r="A441" t="s">
        <v>842</v>
      </c>
      <c r="B441" t="s">
        <v>176</v>
      </c>
      <c r="D441" t="s">
        <v>843</v>
      </c>
      <c r="E441" t="s">
        <v>178</v>
      </c>
      <c r="F441" t="s">
        <v>844</v>
      </c>
      <c r="G441" s="15">
        <v>1.25</v>
      </c>
      <c r="H441" s="15">
        <v>1</v>
      </c>
      <c r="I441" s="15" t="s">
        <v>68</v>
      </c>
      <c r="J441" s="15">
        <v>0</v>
      </c>
    </row>
    <row r="442" spans="1:10" ht="15" customHeight="1" x14ac:dyDescent="0.35">
      <c r="A442" t="s">
        <v>842</v>
      </c>
      <c r="B442" t="s">
        <v>176</v>
      </c>
      <c r="D442" t="s">
        <v>845</v>
      </c>
      <c r="E442" t="s">
        <v>178</v>
      </c>
      <c r="F442" t="s">
        <v>844</v>
      </c>
      <c r="G442" s="15">
        <v>1.25</v>
      </c>
      <c r="H442" s="15">
        <v>1</v>
      </c>
      <c r="I442" s="15" t="s">
        <v>68</v>
      </c>
      <c r="J442" s="15">
        <v>0</v>
      </c>
    </row>
    <row r="443" spans="1:10" ht="15" customHeight="1" x14ac:dyDescent="0.35">
      <c r="A443" t="s">
        <v>846</v>
      </c>
      <c r="B443" t="s">
        <v>176</v>
      </c>
      <c r="D443" t="s">
        <v>847</v>
      </c>
      <c r="E443" t="s">
        <v>178</v>
      </c>
      <c r="F443" t="s">
        <v>848</v>
      </c>
      <c r="G443" s="15">
        <v>4.25</v>
      </c>
      <c r="H443" s="15">
        <v>3</v>
      </c>
      <c r="I443" s="15" t="s">
        <v>68</v>
      </c>
      <c r="J443" s="15">
        <v>0</v>
      </c>
    </row>
    <row r="444" spans="1:10" ht="15" customHeight="1" x14ac:dyDescent="0.35">
      <c r="A444" t="s">
        <v>846</v>
      </c>
      <c r="B444" t="s">
        <v>176</v>
      </c>
      <c r="D444" t="s">
        <v>849</v>
      </c>
      <c r="E444" t="s">
        <v>178</v>
      </c>
      <c r="F444" t="s">
        <v>848</v>
      </c>
      <c r="G444" s="15">
        <v>4.25</v>
      </c>
      <c r="H444" s="15">
        <v>3</v>
      </c>
      <c r="I444" s="15" t="s">
        <v>68</v>
      </c>
      <c r="J444" s="15">
        <v>0</v>
      </c>
    </row>
    <row r="445" spans="1:10" ht="15" customHeight="1" x14ac:dyDescent="0.35">
      <c r="A445" t="s">
        <v>850</v>
      </c>
      <c r="B445" t="s">
        <v>176</v>
      </c>
      <c r="D445" t="s">
        <v>851</v>
      </c>
      <c r="E445" t="s">
        <v>178</v>
      </c>
      <c r="F445" t="s">
        <v>852</v>
      </c>
      <c r="G445" s="15">
        <v>0.75</v>
      </c>
      <c r="H445" s="15">
        <v>1</v>
      </c>
      <c r="I445" s="15" t="s">
        <v>68</v>
      </c>
      <c r="J445" s="15">
        <v>0</v>
      </c>
    </row>
    <row r="446" spans="1:10" ht="15" customHeight="1" x14ac:dyDescent="0.35">
      <c r="A446" t="s">
        <v>850</v>
      </c>
      <c r="B446" t="s">
        <v>176</v>
      </c>
      <c r="D446" t="s">
        <v>853</v>
      </c>
      <c r="E446" t="s">
        <v>178</v>
      </c>
      <c r="F446" t="s">
        <v>852</v>
      </c>
      <c r="G446" s="15">
        <v>0.75</v>
      </c>
      <c r="H446" s="15">
        <v>1</v>
      </c>
      <c r="I446" s="15" t="s">
        <v>68</v>
      </c>
      <c r="J446" s="15">
        <v>0</v>
      </c>
    </row>
    <row r="447" spans="1:10" ht="15" customHeight="1" x14ac:dyDescent="0.35">
      <c r="A447" t="s">
        <v>850</v>
      </c>
      <c r="B447" t="s">
        <v>176</v>
      </c>
      <c r="D447" t="s">
        <v>854</v>
      </c>
      <c r="E447" t="s">
        <v>178</v>
      </c>
      <c r="F447" t="s">
        <v>852</v>
      </c>
      <c r="G447" s="15">
        <v>0.75</v>
      </c>
      <c r="H447" s="15">
        <v>1</v>
      </c>
      <c r="I447" s="15" t="s">
        <v>68</v>
      </c>
      <c r="J447" s="15">
        <v>0</v>
      </c>
    </row>
    <row r="448" spans="1:10" ht="15" customHeight="1" x14ac:dyDescent="0.35">
      <c r="A448" t="s">
        <v>850</v>
      </c>
      <c r="B448" t="s">
        <v>176</v>
      </c>
      <c r="D448" t="s">
        <v>855</v>
      </c>
      <c r="E448" t="s">
        <v>178</v>
      </c>
      <c r="F448" t="s">
        <v>852</v>
      </c>
      <c r="G448" s="15">
        <v>0.75</v>
      </c>
      <c r="H448" s="15">
        <v>1</v>
      </c>
      <c r="I448" s="15" t="s">
        <v>68</v>
      </c>
      <c r="J448" s="15">
        <v>0</v>
      </c>
    </row>
    <row r="449" spans="1:10" ht="15" customHeight="1" x14ac:dyDescent="0.35">
      <c r="A449" t="s">
        <v>856</v>
      </c>
      <c r="B449" t="s">
        <v>176</v>
      </c>
      <c r="D449" t="s">
        <v>857</v>
      </c>
      <c r="E449" t="s">
        <v>178</v>
      </c>
      <c r="F449" t="s">
        <v>858</v>
      </c>
      <c r="G449" s="15">
        <v>0.75</v>
      </c>
      <c r="H449" s="15">
        <v>1</v>
      </c>
      <c r="I449" s="15" t="s">
        <v>68</v>
      </c>
      <c r="J449" s="15">
        <v>0</v>
      </c>
    </row>
    <row r="450" spans="1:10" ht="15" customHeight="1" x14ac:dyDescent="0.35">
      <c r="A450" t="s">
        <v>856</v>
      </c>
      <c r="B450" t="s">
        <v>176</v>
      </c>
      <c r="D450" t="s">
        <v>859</v>
      </c>
      <c r="E450" t="s">
        <v>178</v>
      </c>
      <c r="F450" t="s">
        <v>858</v>
      </c>
      <c r="G450" s="15">
        <v>0.75</v>
      </c>
      <c r="H450" s="15">
        <v>1</v>
      </c>
      <c r="I450" s="15" t="s">
        <v>68</v>
      </c>
      <c r="J450" s="15">
        <v>0</v>
      </c>
    </row>
    <row r="451" spans="1:10" ht="15" customHeight="1" x14ac:dyDescent="0.35">
      <c r="A451" t="s">
        <v>856</v>
      </c>
      <c r="B451" t="s">
        <v>176</v>
      </c>
      <c r="D451" t="s">
        <v>860</v>
      </c>
      <c r="E451" t="s">
        <v>178</v>
      </c>
      <c r="F451" t="s">
        <v>858</v>
      </c>
      <c r="G451" s="15">
        <v>0.75</v>
      </c>
      <c r="H451" s="15">
        <v>1</v>
      </c>
      <c r="I451" s="15" t="s">
        <v>68</v>
      </c>
      <c r="J451" s="15">
        <v>0</v>
      </c>
    </row>
    <row r="452" spans="1:10" ht="15" customHeight="1" x14ac:dyDescent="0.35">
      <c r="A452" t="s">
        <v>856</v>
      </c>
      <c r="B452" t="s">
        <v>176</v>
      </c>
      <c r="D452" t="s">
        <v>861</v>
      </c>
      <c r="E452" t="s">
        <v>178</v>
      </c>
      <c r="F452" t="s">
        <v>858</v>
      </c>
      <c r="G452" s="15">
        <v>0.75</v>
      </c>
      <c r="H452" s="15">
        <v>1</v>
      </c>
      <c r="I452" s="15" t="s">
        <v>68</v>
      </c>
      <c r="J452" s="15">
        <v>0</v>
      </c>
    </row>
    <row r="453" spans="1:10" ht="15" customHeight="1" x14ac:dyDescent="0.35">
      <c r="A453" t="s">
        <v>856</v>
      </c>
      <c r="B453" t="s">
        <v>176</v>
      </c>
      <c r="D453" t="s">
        <v>862</v>
      </c>
      <c r="E453" t="s">
        <v>178</v>
      </c>
      <c r="F453" t="s">
        <v>858</v>
      </c>
      <c r="G453" s="15">
        <v>0.75</v>
      </c>
      <c r="H453" s="15">
        <v>1</v>
      </c>
      <c r="I453" s="15" t="s">
        <v>68</v>
      </c>
      <c r="J453" s="15">
        <v>0</v>
      </c>
    </row>
    <row r="454" spans="1:10" ht="15" customHeight="1" x14ac:dyDescent="0.35">
      <c r="A454" t="s">
        <v>863</v>
      </c>
      <c r="B454" t="s">
        <v>176</v>
      </c>
      <c r="D454" t="s">
        <v>864</v>
      </c>
      <c r="E454" t="s">
        <v>178</v>
      </c>
      <c r="F454" t="s">
        <v>865</v>
      </c>
      <c r="G454" s="15">
        <v>0.5</v>
      </c>
      <c r="H454" s="15">
        <v>0</v>
      </c>
      <c r="I454" s="15" t="s">
        <v>68</v>
      </c>
      <c r="J454" s="15">
        <v>0</v>
      </c>
    </row>
    <row r="455" spans="1:10" ht="15" customHeight="1" x14ac:dyDescent="0.35">
      <c r="A455" t="s">
        <v>866</v>
      </c>
      <c r="B455" t="s">
        <v>176</v>
      </c>
      <c r="D455" t="s">
        <v>867</v>
      </c>
      <c r="E455" t="s">
        <v>178</v>
      </c>
      <c r="F455" t="s">
        <v>868</v>
      </c>
      <c r="G455" s="15">
        <v>4.25</v>
      </c>
      <c r="H455" s="15">
        <v>3</v>
      </c>
      <c r="I455" s="15" t="s">
        <v>68</v>
      </c>
      <c r="J455" s="15">
        <v>0</v>
      </c>
    </row>
    <row r="456" spans="1:10" ht="15" customHeight="1" x14ac:dyDescent="0.35">
      <c r="A456" t="s">
        <v>866</v>
      </c>
      <c r="B456" t="s">
        <v>176</v>
      </c>
      <c r="D456" t="s">
        <v>869</v>
      </c>
      <c r="E456" t="s">
        <v>178</v>
      </c>
      <c r="F456" t="s">
        <v>868</v>
      </c>
      <c r="G456" s="15">
        <v>4.25</v>
      </c>
      <c r="H456" s="15">
        <v>3</v>
      </c>
      <c r="I456" s="15" t="s">
        <v>68</v>
      </c>
      <c r="J456" s="15">
        <v>0</v>
      </c>
    </row>
    <row r="457" spans="1:10" ht="15" customHeight="1" x14ac:dyDescent="0.35">
      <c r="A457" t="s">
        <v>870</v>
      </c>
      <c r="B457" t="s">
        <v>176</v>
      </c>
      <c r="D457" t="s">
        <v>871</v>
      </c>
      <c r="E457" t="s">
        <v>178</v>
      </c>
      <c r="F457" t="s">
        <v>872</v>
      </c>
      <c r="G457" s="15">
        <v>1.25</v>
      </c>
      <c r="H457" s="15">
        <v>1</v>
      </c>
      <c r="I457" s="15" t="s">
        <v>68</v>
      </c>
      <c r="J457" s="15">
        <v>0</v>
      </c>
    </row>
    <row r="458" spans="1:10" ht="15" customHeight="1" x14ac:dyDescent="0.35">
      <c r="A458" t="s">
        <v>873</v>
      </c>
      <c r="B458" t="s">
        <v>176</v>
      </c>
      <c r="D458" t="s">
        <v>874</v>
      </c>
      <c r="E458" t="s">
        <v>178</v>
      </c>
      <c r="F458" t="s">
        <v>875</v>
      </c>
      <c r="G458" s="15">
        <v>2</v>
      </c>
      <c r="H458" s="15">
        <v>2</v>
      </c>
      <c r="I458" s="15" t="s">
        <v>68</v>
      </c>
      <c r="J458" s="15">
        <v>0</v>
      </c>
    </row>
    <row r="459" spans="1:10" ht="15" customHeight="1" x14ac:dyDescent="0.35">
      <c r="A459" t="s">
        <v>873</v>
      </c>
      <c r="B459" t="s">
        <v>176</v>
      </c>
      <c r="D459" t="s">
        <v>876</v>
      </c>
      <c r="E459" t="s">
        <v>178</v>
      </c>
      <c r="F459" t="s">
        <v>875</v>
      </c>
      <c r="G459" s="15">
        <v>3.75</v>
      </c>
      <c r="H459" s="15">
        <v>3</v>
      </c>
      <c r="I459" s="15" t="s">
        <v>68</v>
      </c>
      <c r="J459" s="15">
        <v>0</v>
      </c>
    </row>
    <row r="460" spans="1:10" ht="15" customHeight="1" x14ac:dyDescent="0.35">
      <c r="A460" t="s">
        <v>877</v>
      </c>
      <c r="B460" t="s">
        <v>176</v>
      </c>
      <c r="D460" t="s">
        <v>878</v>
      </c>
      <c r="E460" t="s">
        <v>178</v>
      </c>
      <c r="F460" t="s">
        <v>879</v>
      </c>
      <c r="G460" s="15">
        <v>0.25</v>
      </c>
      <c r="H460" s="15">
        <v>0</v>
      </c>
      <c r="I460" s="15" t="s">
        <v>68</v>
      </c>
      <c r="J460" s="15">
        <v>0</v>
      </c>
    </row>
    <row r="461" spans="1:10" ht="15" customHeight="1" x14ac:dyDescent="0.35">
      <c r="A461" t="s">
        <v>877</v>
      </c>
      <c r="B461" t="s">
        <v>176</v>
      </c>
      <c r="D461" t="s">
        <v>880</v>
      </c>
      <c r="E461" t="s">
        <v>178</v>
      </c>
      <c r="F461" t="s">
        <v>879</v>
      </c>
      <c r="G461" s="15">
        <v>0.25</v>
      </c>
      <c r="H461" s="15">
        <v>0</v>
      </c>
      <c r="I461" s="15" t="s">
        <v>68</v>
      </c>
      <c r="J461" s="15">
        <v>0</v>
      </c>
    </row>
    <row r="462" spans="1:10" ht="15" customHeight="1" x14ac:dyDescent="0.35">
      <c r="A462" t="s">
        <v>881</v>
      </c>
      <c r="B462" t="s">
        <v>176</v>
      </c>
      <c r="D462" t="s">
        <v>882</v>
      </c>
      <c r="E462" t="s">
        <v>178</v>
      </c>
      <c r="F462" t="s">
        <v>883</v>
      </c>
      <c r="G462" s="15">
        <v>0.75</v>
      </c>
      <c r="H462" s="15">
        <v>1</v>
      </c>
      <c r="I462" s="15" t="s">
        <v>68</v>
      </c>
      <c r="J462" s="15">
        <v>0</v>
      </c>
    </row>
    <row r="463" spans="1:10" ht="15" customHeight="1" x14ac:dyDescent="0.35">
      <c r="A463" t="s">
        <v>884</v>
      </c>
      <c r="B463" t="s">
        <v>176</v>
      </c>
      <c r="D463" t="s">
        <v>885</v>
      </c>
      <c r="E463" t="s">
        <v>178</v>
      </c>
      <c r="F463" t="s">
        <v>886</v>
      </c>
      <c r="G463" s="15">
        <v>0.75</v>
      </c>
      <c r="H463" s="15">
        <v>1</v>
      </c>
      <c r="I463" s="15" t="s">
        <v>68</v>
      </c>
      <c r="J463" s="15">
        <v>0</v>
      </c>
    </row>
    <row r="464" spans="1:10" ht="15" customHeight="1" x14ac:dyDescent="0.35">
      <c r="A464" t="s">
        <v>884</v>
      </c>
      <c r="B464" t="s">
        <v>176</v>
      </c>
      <c r="D464" t="s">
        <v>887</v>
      </c>
      <c r="E464" t="s">
        <v>178</v>
      </c>
      <c r="F464" t="s">
        <v>886</v>
      </c>
      <c r="G464" s="15">
        <v>0.75</v>
      </c>
      <c r="H464" s="15">
        <v>1</v>
      </c>
      <c r="I464" s="15" t="s">
        <v>68</v>
      </c>
      <c r="J464" s="15">
        <v>0</v>
      </c>
    </row>
    <row r="465" spans="1:10" ht="15" customHeight="1" x14ac:dyDescent="0.35">
      <c r="A465" t="s">
        <v>884</v>
      </c>
      <c r="B465" t="s">
        <v>176</v>
      </c>
      <c r="D465" t="s">
        <v>888</v>
      </c>
      <c r="E465" t="s">
        <v>178</v>
      </c>
      <c r="F465" t="s">
        <v>886</v>
      </c>
      <c r="G465" s="15">
        <v>0.75</v>
      </c>
      <c r="H465" s="15">
        <v>1</v>
      </c>
      <c r="I465" s="15" t="s">
        <v>68</v>
      </c>
      <c r="J465" s="15">
        <v>0</v>
      </c>
    </row>
    <row r="466" spans="1:10" ht="15" customHeight="1" x14ac:dyDescent="0.35">
      <c r="A466" t="s">
        <v>889</v>
      </c>
      <c r="B466" t="s">
        <v>176</v>
      </c>
      <c r="D466" t="s">
        <v>890</v>
      </c>
      <c r="E466" t="s">
        <v>178</v>
      </c>
      <c r="F466" t="s">
        <v>891</v>
      </c>
      <c r="G466" s="15">
        <v>2</v>
      </c>
      <c r="H466" s="15">
        <v>2</v>
      </c>
      <c r="I466" s="15" t="s">
        <v>68</v>
      </c>
      <c r="J466" s="15">
        <v>0</v>
      </c>
    </row>
    <row r="467" spans="1:10" ht="15" customHeight="1" x14ac:dyDescent="0.35">
      <c r="A467" t="s">
        <v>889</v>
      </c>
      <c r="B467" t="s">
        <v>176</v>
      </c>
      <c r="D467" t="s">
        <v>892</v>
      </c>
      <c r="E467" t="s">
        <v>178</v>
      </c>
      <c r="F467" t="s">
        <v>891</v>
      </c>
      <c r="G467" s="15">
        <v>2</v>
      </c>
      <c r="H467" s="15">
        <v>2</v>
      </c>
      <c r="I467" s="15" t="s">
        <v>68</v>
      </c>
      <c r="J467" s="15">
        <v>0</v>
      </c>
    </row>
    <row r="468" spans="1:10" ht="15" customHeight="1" x14ac:dyDescent="0.35">
      <c r="A468" t="s">
        <v>893</v>
      </c>
      <c r="B468" t="s">
        <v>176</v>
      </c>
      <c r="D468" t="s">
        <v>894</v>
      </c>
      <c r="E468" t="s">
        <v>178</v>
      </c>
      <c r="F468" t="s">
        <v>895</v>
      </c>
      <c r="G468" s="15">
        <v>0.5</v>
      </c>
      <c r="H468" s="15">
        <v>0</v>
      </c>
      <c r="I468" s="15" t="s">
        <v>68</v>
      </c>
      <c r="J468" s="15">
        <v>0</v>
      </c>
    </row>
    <row r="469" spans="1:10" ht="15" customHeight="1" x14ac:dyDescent="0.35">
      <c r="A469" t="s">
        <v>893</v>
      </c>
      <c r="B469" t="s">
        <v>176</v>
      </c>
      <c r="D469" t="s">
        <v>896</v>
      </c>
      <c r="E469" t="s">
        <v>178</v>
      </c>
      <c r="F469" t="s">
        <v>895</v>
      </c>
      <c r="G469" s="15">
        <v>0.5</v>
      </c>
      <c r="H469" s="15">
        <v>0</v>
      </c>
      <c r="I469" s="15" t="s">
        <v>68</v>
      </c>
      <c r="J469" s="15">
        <v>0</v>
      </c>
    </row>
    <row r="470" spans="1:10" ht="15" customHeight="1" x14ac:dyDescent="0.35">
      <c r="A470" t="s">
        <v>893</v>
      </c>
      <c r="B470" t="s">
        <v>176</v>
      </c>
      <c r="D470" t="s">
        <v>897</v>
      </c>
      <c r="E470" t="s">
        <v>178</v>
      </c>
      <c r="F470" t="s">
        <v>895</v>
      </c>
      <c r="G470" s="15">
        <v>0.5</v>
      </c>
      <c r="H470" s="15">
        <v>0</v>
      </c>
      <c r="I470" s="15" t="s">
        <v>68</v>
      </c>
      <c r="J470" s="15">
        <v>0</v>
      </c>
    </row>
    <row r="471" spans="1:10" ht="15" customHeight="1" x14ac:dyDescent="0.35">
      <c r="A471" t="s">
        <v>898</v>
      </c>
      <c r="B471" t="s">
        <v>176</v>
      </c>
      <c r="D471" t="s">
        <v>899</v>
      </c>
      <c r="E471" t="s">
        <v>178</v>
      </c>
      <c r="F471" t="s">
        <v>900</v>
      </c>
      <c r="G471" s="15">
        <v>0.25</v>
      </c>
      <c r="H471" s="15">
        <v>0</v>
      </c>
      <c r="I471" s="15" t="s">
        <v>68</v>
      </c>
      <c r="J471" s="15">
        <v>0</v>
      </c>
    </row>
    <row r="472" spans="1:10" ht="15" customHeight="1" x14ac:dyDescent="0.35">
      <c r="A472" t="s">
        <v>898</v>
      </c>
      <c r="B472" t="s">
        <v>176</v>
      </c>
      <c r="D472" t="s">
        <v>901</v>
      </c>
      <c r="E472" t="s">
        <v>178</v>
      </c>
      <c r="F472" t="s">
        <v>900</v>
      </c>
      <c r="G472" s="15">
        <v>0.25</v>
      </c>
      <c r="H472" s="15">
        <v>0</v>
      </c>
      <c r="I472" s="15" t="s">
        <v>68</v>
      </c>
      <c r="J472" s="15">
        <v>0</v>
      </c>
    </row>
    <row r="473" spans="1:10" ht="15" customHeight="1" x14ac:dyDescent="0.35">
      <c r="A473" t="s">
        <v>898</v>
      </c>
      <c r="B473" t="s">
        <v>176</v>
      </c>
      <c r="D473" t="s">
        <v>902</v>
      </c>
      <c r="E473" t="s">
        <v>178</v>
      </c>
      <c r="F473" t="s">
        <v>900</v>
      </c>
      <c r="G473" s="15">
        <v>0.25</v>
      </c>
      <c r="H473" s="15">
        <v>0</v>
      </c>
      <c r="I473" s="15" t="s">
        <v>68</v>
      </c>
      <c r="J473" s="15">
        <v>0</v>
      </c>
    </row>
    <row r="474" spans="1:10" ht="15" customHeight="1" x14ac:dyDescent="0.35">
      <c r="A474" t="s">
        <v>903</v>
      </c>
      <c r="B474" t="s">
        <v>176</v>
      </c>
      <c r="D474" t="s">
        <v>904</v>
      </c>
      <c r="E474" t="s">
        <v>178</v>
      </c>
      <c r="F474" t="s">
        <v>905</v>
      </c>
      <c r="G474" s="15">
        <v>0.75</v>
      </c>
      <c r="H474" s="15">
        <v>1</v>
      </c>
      <c r="I474" s="15" t="s">
        <v>68</v>
      </c>
      <c r="J474" s="15">
        <v>0</v>
      </c>
    </row>
    <row r="475" spans="1:10" ht="15" customHeight="1" x14ac:dyDescent="0.35">
      <c r="A475" t="s">
        <v>903</v>
      </c>
      <c r="B475" t="s">
        <v>176</v>
      </c>
      <c r="D475" t="s">
        <v>906</v>
      </c>
      <c r="E475" t="s">
        <v>178</v>
      </c>
      <c r="F475" t="s">
        <v>905</v>
      </c>
      <c r="G475" s="15">
        <v>0.75</v>
      </c>
      <c r="H475" s="15">
        <v>1</v>
      </c>
      <c r="I475" s="15" t="s">
        <v>68</v>
      </c>
      <c r="J475" s="15">
        <v>0</v>
      </c>
    </row>
    <row r="476" spans="1:10" ht="15" customHeight="1" x14ac:dyDescent="0.35">
      <c r="A476" t="s">
        <v>903</v>
      </c>
      <c r="B476" t="s">
        <v>176</v>
      </c>
      <c r="D476" t="s">
        <v>907</v>
      </c>
      <c r="E476" t="s">
        <v>178</v>
      </c>
      <c r="F476" t="s">
        <v>905</v>
      </c>
      <c r="G476" s="15">
        <v>0.75</v>
      </c>
      <c r="H476" s="15">
        <v>1</v>
      </c>
      <c r="I476" s="15" t="s">
        <v>68</v>
      </c>
      <c r="J476" s="15">
        <v>0</v>
      </c>
    </row>
    <row r="477" spans="1:10" ht="15" customHeight="1" x14ac:dyDescent="0.35">
      <c r="A477" t="s">
        <v>908</v>
      </c>
      <c r="B477" t="s">
        <v>176</v>
      </c>
      <c r="D477" t="s">
        <v>909</v>
      </c>
      <c r="E477" t="s">
        <v>178</v>
      </c>
      <c r="F477" t="s">
        <v>910</v>
      </c>
      <c r="G477" s="15">
        <v>5.5</v>
      </c>
      <c r="H477" s="15">
        <v>4</v>
      </c>
      <c r="I477" s="15" t="s">
        <v>68</v>
      </c>
      <c r="J477" s="15">
        <v>0</v>
      </c>
    </row>
    <row r="478" spans="1:10" ht="15" customHeight="1" x14ac:dyDescent="0.35">
      <c r="A478" t="s">
        <v>911</v>
      </c>
      <c r="B478" t="s">
        <v>176</v>
      </c>
      <c r="D478" t="s">
        <v>912</v>
      </c>
      <c r="E478" t="s">
        <v>178</v>
      </c>
      <c r="F478" t="s">
        <v>913</v>
      </c>
      <c r="G478" s="15">
        <v>0.25</v>
      </c>
      <c r="H478" s="15">
        <v>0</v>
      </c>
      <c r="I478" s="15" t="s">
        <v>68</v>
      </c>
      <c r="J478" s="15">
        <v>0</v>
      </c>
    </row>
    <row r="479" spans="1:10" ht="15" customHeight="1" x14ac:dyDescent="0.35">
      <c r="A479" t="s">
        <v>911</v>
      </c>
      <c r="B479" t="s">
        <v>176</v>
      </c>
      <c r="D479" t="s">
        <v>914</v>
      </c>
      <c r="E479" t="s">
        <v>178</v>
      </c>
      <c r="F479" t="s">
        <v>913</v>
      </c>
      <c r="G479" s="15">
        <v>0.25</v>
      </c>
      <c r="H479" s="15">
        <v>0</v>
      </c>
      <c r="I479" s="15" t="s">
        <v>68</v>
      </c>
      <c r="J479" s="15">
        <v>0</v>
      </c>
    </row>
    <row r="480" spans="1:10" ht="15" customHeight="1" x14ac:dyDescent="0.35">
      <c r="A480" t="s">
        <v>911</v>
      </c>
      <c r="B480" t="s">
        <v>176</v>
      </c>
      <c r="D480" t="s">
        <v>915</v>
      </c>
      <c r="E480" t="s">
        <v>178</v>
      </c>
      <c r="F480" t="s">
        <v>913</v>
      </c>
      <c r="G480" s="15">
        <v>0.25</v>
      </c>
      <c r="H480" s="15">
        <v>0</v>
      </c>
      <c r="I480" s="15" t="s">
        <v>68</v>
      </c>
      <c r="J480" s="15">
        <v>0</v>
      </c>
    </row>
    <row r="481" spans="1:10" ht="15" customHeight="1" x14ac:dyDescent="0.35">
      <c r="A481" t="s">
        <v>916</v>
      </c>
      <c r="B481" t="s">
        <v>176</v>
      </c>
      <c r="D481" t="s">
        <v>917</v>
      </c>
      <c r="E481" t="s">
        <v>178</v>
      </c>
      <c r="F481" t="s">
        <v>918</v>
      </c>
      <c r="G481" s="15">
        <v>6.25</v>
      </c>
      <c r="H481" s="15">
        <v>5</v>
      </c>
      <c r="I481" s="15" t="s">
        <v>68</v>
      </c>
      <c r="J481" s="15">
        <v>0</v>
      </c>
    </row>
    <row r="482" spans="1:10" ht="15" customHeight="1" x14ac:dyDescent="0.35">
      <c r="A482" t="s">
        <v>919</v>
      </c>
      <c r="B482" t="s">
        <v>176</v>
      </c>
      <c r="C482" t="s">
        <v>920</v>
      </c>
      <c r="D482" t="s">
        <v>921</v>
      </c>
      <c r="E482" t="s">
        <v>184</v>
      </c>
      <c r="F482" t="s">
        <v>922</v>
      </c>
      <c r="G482" s="15">
        <v>81.25</v>
      </c>
      <c r="H482" s="15">
        <v>65</v>
      </c>
      <c r="I482" s="15" t="s">
        <v>68</v>
      </c>
      <c r="J482" s="15">
        <v>0</v>
      </c>
    </row>
    <row r="483" spans="1:10" ht="15" customHeight="1" x14ac:dyDescent="0.35">
      <c r="A483" t="s">
        <v>923</v>
      </c>
      <c r="B483" t="s">
        <v>176</v>
      </c>
      <c r="D483" t="s">
        <v>924</v>
      </c>
      <c r="E483" t="s">
        <v>178</v>
      </c>
      <c r="F483" t="s">
        <v>925</v>
      </c>
      <c r="G483" s="15">
        <v>0.25</v>
      </c>
      <c r="H483" s="15">
        <v>0</v>
      </c>
      <c r="I483" s="15" t="s">
        <v>68</v>
      </c>
      <c r="J483" s="15">
        <v>0</v>
      </c>
    </row>
    <row r="484" spans="1:10" ht="15" customHeight="1" x14ac:dyDescent="0.35">
      <c r="A484" t="s">
        <v>926</v>
      </c>
      <c r="B484" t="s">
        <v>176</v>
      </c>
      <c r="D484" t="s">
        <v>927</v>
      </c>
      <c r="E484" t="s">
        <v>178</v>
      </c>
      <c r="F484" t="s">
        <v>928</v>
      </c>
      <c r="G484" s="15">
        <v>0.25</v>
      </c>
      <c r="H484" s="15">
        <v>0</v>
      </c>
      <c r="I484" s="15" t="s">
        <v>68</v>
      </c>
      <c r="J484" s="15">
        <v>0</v>
      </c>
    </row>
    <row r="485" spans="1:10" ht="15" customHeight="1" x14ac:dyDescent="0.35">
      <c r="A485" t="s">
        <v>926</v>
      </c>
      <c r="B485" t="s">
        <v>176</v>
      </c>
      <c r="D485" t="s">
        <v>929</v>
      </c>
      <c r="E485" t="s">
        <v>178</v>
      </c>
      <c r="F485" t="s">
        <v>928</v>
      </c>
      <c r="G485" s="15">
        <v>0.25</v>
      </c>
      <c r="H485" s="15">
        <v>0</v>
      </c>
      <c r="I485" s="15" t="s">
        <v>68</v>
      </c>
      <c r="J485" s="15">
        <v>0</v>
      </c>
    </row>
    <row r="486" spans="1:10" ht="15" customHeight="1" x14ac:dyDescent="0.35">
      <c r="A486" t="s">
        <v>930</v>
      </c>
      <c r="B486" t="s">
        <v>176</v>
      </c>
      <c r="D486" t="s">
        <v>931</v>
      </c>
      <c r="E486" t="s">
        <v>178</v>
      </c>
      <c r="F486" t="s">
        <v>932</v>
      </c>
      <c r="G486" s="15">
        <v>0.25</v>
      </c>
      <c r="H486" s="15">
        <v>0</v>
      </c>
      <c r="I486" s="15" t="s">
        <v>68</v>
      </c>
      <c r="J486" s="15">
        <v>0</v>
      </c>
    </row>
    <row r="487" spans="1:10" ht="15" customHeight="1" x14ac:dyDescent="0.35">
      <c r="A487" t="s">
        <v>930</v>
      </c>
      <c r="B487" t="s">
        <v>176</v>
      </c>
      <c r="D487" t="s">
        <v>933</v>
      </c>
      <c r="E487" t="s">
        <v>178</v>
      </c>
      <c r="F487" t="s">
        <v>932</v>
      </c>
      <c r="G487" s="15">
        <v>0.25</v>
      </c>
      <c r="H487" s="15">
        <v>0</v>
      </c>
      <c r="I487" s="15" t="s">
        <v>68</v>
      </c>
      <c r="J487" s="15">
        <v>0</v>
      </c>
    </row>
    <row r="488" spans="1:10" ht="15" customHeight="1" x14ac:dyDescent="0.35">
      <c r="A488" t="s">
        <v>934</v>
      </c>
      <c r="B488" t="s">
        <v>176</v>
      </c>
      <c r="D488" t="s">
        <v>935</v>
      </c>
      <c r="E488" t="s">
        <v>178</v>
      </c>
      <c r="F488" t="s">
        <v>936</v>
      </c>
      <c r="G488" s="15">
        <v>4.75</v>
      </c>
      <c r="H488" s="15">
        <v>4</v>
      </c>
      <c r="I488" s="15" t="s">
        <v>68</v>
      </c>
      <c r="J488" s="15">
        <v>0</v>
      </c>
    </row>
    <row r="489" spans="1:10" ht="15" customHeight="1" x14ac:dyDescent="0.35">
      <c r="A489" t="s">
        <v>934</v>
      </c>
      <c r="B489" t="s">
        <v>176</v>
      </c>
      <c r="D489" t="s">
        <v>937</v>
      </c>
      <c r="E489" t="s">
        <v>178</v>
      </c>
      <c r="F489" t="s">
        <v>936</v>
      </c>
      <c r="G489" s="15">
        <v>4.75</v>
      </c>
      <c r="H489" s="15">
        <v>4</v>
      </c>
      <c r="I489" s="15" t="s">
        <v>68</v>
      </c>
      <c r="J489" s="15">
        <v>0</v>
      </c>
    </row>
    <row r="490" spans="1:10" ht="15" customHeight="1" x14ac:dyDescent="0.35">
      <c r="A490" t="s">
        <v>938</v>
      </c>
      <c r="B490" t="s">
        <v>176</v>
      </c>
      <c r="D490" t="s">
        <v>939</v>
      </c>
      <c r="E490" t="s">
        <v>188</v>
      </c>
      <c r="F490" t="s">
        <v>940</v>
      </c>
      <c r="G490" s="15">
        <v>2.25</v>
      </c>
      <c r="H490" s="15">
        <v>2</v>
      </c>
      <c r="I490" s="15" t="s">
        <v>68</v>
      </c>
      <c r="J490" s="15">
        <v>0</v>
      </c>
    </row>
    <row r="491" spans="1:10" ht="15" customHeight="1" x14ac:dyDescent="0.35">
      <c r="A491" t="s">
        <v>941</v>
      </c>
      <c r="B491" t="s">
        <v>176</v>
      </c>
      <c r="D491" t="s">
        <v>942</v>
      </c>
      <c r="E491" t="s">
        <v>178</v>
      </c>
      <c r="F491" t="s">
        <v>943</v>
      </c>
      <c r="G491" s="15">
        <v>0.5</v>
      </c>
      <c r="H491" s="15">
        <v>0</v>
      </c>
      <c r="I491" s="15" t="s">
        <v>68</v>
      </c>
      <c r="J491" s="15">
        <v>0</v>
      </c>
    </row>
    <row r="492" spans="1:10" ht="15" customHeight="1" x14ac:dyDescent="0.35">
      <c r="A492" t="s">
        <v>941</v>
      </c>
      <c r="B492" t="s">
        <v>176</v>
      </c>
      <c r="D492" t="s">
        <v>944</v>
      </c>
      <c r="E492" t="s">
        <v>178</v>
      </c>
      <c r="F492" t="s">
        <v>943</v>
      </c>
      <c r="G492" s="15">
        <v>0.5</v>
      </c>
      <c r="H492" s="15">
        <v>0</v>
      </c>
      <c r="I492" s="15" t="s">
        <v>68</v>
      </c>
      <c r="J492" s="15">
        <v>0</v>
      </c>
    </row>
    <row r="493" spans="1:10" ht="15" customHeight="1" x14ac:dyDescent="0.35">
      <c r="A493" t="s">
        <v>945</v>
      </c>
      <c r="B493" t="s">
        <v>176</v>
      </c>
      <c r="D493" t="s">
        <v>946</v>
      </c>
      <c r="E493" t="s">
        <v>178</v>
      </c>
      <c r="F493" t="s">
        <v>947</v>
      </c>
      <c r="G493" s="15">
        <v>46.25</v>
      </c>
      <c r="H493" s="15">
        <v>37</v>
      </c>
      <c r="I493" s="15" t="s">
        <v>68</v>
      </c>
      <c r="J493" s="15">
        <v>0</v>
      </c>
    </row>
    <row r="494" spans="1:10" ht="15" customHeight="1" x14ac:dyDescent="0.35">
      <c r="A494" t="s">
        <v>948</v>
      </c>
      <c r="B494" t="s">
        <v>176</v>
      </c>
      <c r="D494" t="s">
        <v>949</v>
      </c>
      <c r="E494" t="s">
        <v>178</v>
      </c>
      <c r="F494" t="s">
        <v>950</v>
      </c>
      <c r="G494" s="15">
        <v>0.5</v>
      </c>
      <c r="H494" s="15">
        <v>0</v>
      </c>
      <c r="I494" s="15" t="s">
        <v>68</v>
      </c>
      <c r="J494" s="15">
        <v>0</v>
      </c>
    </row>
    <row r="495" spans="1:10" ht="15" customHeight="1" x14ac:dyDescent="0.35">
      <c r="A495" t="s">
        <v>948</v>
      </c>
      <c r="B495" t="s">
        <v>176</v>
      </c>
      <c r="D495" t="s">
        <v>951</v>
      </c>
      <c r="E495" t="s">
        <v>178</v>
      </c>
      <c r="F495" t="s">
        <v>950</v>
      </c>
      <c r="G495" s="15">
        <v>0.5</v>
      </c>
      <c r="H495" s="15">
        <v>0</v>
      </c>
      <c r="I495" s="15" t="s">
        <v>68</v>
      </c>
      <c r="J495" s="15">
        <v>0</v>
      </c>
    </row>
    <row r="496" spans="1:10" ht="15" customHeight="1" x14ac:dyDescent="0.35">
      <c r="A496" t="s">
        <v>952</v>
      </c>
      <c r="B496" t="s">
        <v>176</v>
      </c>
      <c r="D496" t="s">
        <v>953</v>
      </c>
      <c r="E496" t="s">
        <v>178</v>
      </c>
      <c r="F496" t="s">
        <v>954</v>
      </c>
      <c r="G496" s="15">
        <v>0.5</v>
      </c>
      <c r="H496" s="15">
        <v>0</v>
      </c>
      <c r="I496" s="15" t="s">
        <v>68</v>
      </c>
      <c r="J496" s="15">
        <v>0</v>
      </c>
    </row>
    <row r="497" spans="1:10" ht="15" customHeight="1" x14ac:dyDescent="0.35">
      <c r="A497" t="s">
        <v>952</v>
      </c>
      <c r="B497" t="s">
        <v>176</v>
      </c>
      <c r="D497" t="s">
        <v>955</v>
      </c>
      <c r="E497" t="s">
        <v>178</v>
      </c>
      <c r="F497" t="s">
        <v>954</v>
      </c>
      <c r="G497" s="15">
        <v>0.5</v>
      </c>
      <c r="H497" s="15">
        <v>0</v>
      </c>
      <c r="I497" s="15" t="s">
        <v>68</v>
      </c>
      <c r="J497" s="15">
        <v>0</v>
      </c>
    </row>
    <row r="498" spans="1:10" ht="15" customHeight="1" x14ac:dyDescent="0.35">
      <c r="A498" t="s">
        <v>952</v>
      </c>
      <c r="B498" t="s">
        <v>176</v>
      </c>
      <c r="D498" t="s">
        <v>956</v>
      </c>
      <c r="E498" t="s">
        <v>178</v>
      </c>
      <c r="F498" t="s">
        <v>954</v>
      </c>
      <c r="G498" s="15">
        <v>0.5</v>
      </c>
      <c r="H498" s="15">
        <v>0</v>
      </c>
      <c r="I498" s="15" t="s">
        <v>68</v>
      </c>
      <c r="J498" s="15">
        <v>0</v>
      </c>
    </row>
    <row r="499" spans="1:10" ht="15" customHeight="1" x14ac:dyDescent="0.35">
      <c r="A499" t="s">
        <v>957</v>
      </c>
      <c r="B499" t="s">
        <v>176</v>
      </c>
      <c r="D499" t="s">
        <v>958</v>
      </c>
      <c r="E499" t="s">
        <v>178</v>
      </c>
      <c r="F499" t="s">
        <v>959</v>
      </c>
      <c r="G499" s="15">
        <v>0.25</v>
      </c>
      <c r="H499" s="15">
        <v>0</v>
      </c>
      <c r="I499" s="15" t="s">
        <v>68</v>
      </c>
      <c r="J499" s="15">
        <v>0</v>
      </c>
    </row>
    <row r="500" spans="1:10" ht="15" customHeight="1" x14ac:dyDescent="0.35">
      <c r="A500" t="s">
        <v>957</v>
      </c>
      <c r="B500" t="s">
        <v>176</v>
      </c>
      <c r="D500" t="s">
        <v>960</v>
      </c>
      <c r="E500" t="s">
        <v>178</v>
      </c>
      <c r="F500" t="s">
        <v>959</v>
      </c>
      <c r="G500" s="15">
        <v>0.25</v>
      </c>
      <c r="H500" s="15">
        <v>0</v>
      </c>
      <c r="I500" s="15" t="s">
        <v>68</v>
      </c>
      <c r="J500" s="15">
        <v>0</v>
      </c>
    </row>
    <row r="501" spans="1:10" ht="15" customHeight="1" x14ac:dyDescent="0.35">
      <c r="A501" t="s">
        <v>957</v>
      </c>
      <c r="B501" t="s">
        <v>176</v>
      </c>
      <c r="D501" t="s">
        <v>961</v>
      </c>
      <c r="E501" t="s">
        <v>178</v>
      </c>
      <c r="F501" t="s">
        <v>959</v>
      </c>
      <c r="G501" s="15">
        <v>0.25</v>
      </c>
      <c r="H501" s="15">
        <v>0</v>
      </c>
      <c r="I501" s="15" t="s">
        <v>68</v>
      </c>
      <c r="J501" s="15">
        <v>0</v>
      </c>
    </row>
    <row r="502" spans="1:10" ht="15" customHeight="1" x14ac:dyDescent="0.35">
      <c r="A502" t="s">
        <v>957</v>
      </c>
      <c r="B502" t="s">
        <v>176</v>
      </c>
      <c r="D502" t="s">
        <v>962</v>
      </c>
      <c r="E502" t="s">
        <v>178</v>
      </c>
      <c r="F502" t="s">
        <v>959</v>
      </c>
      <c r="G502" s="15">
        <v>0.25</v>
      </c>
      <c r="H502" s="15">
        <v>0</v>
      </c>
      <c r="I502" s="15" t="s">
        <v>68</v>
      </c>
      <c r="J502" s="15">
        <v>0</v>
      </c>
    </row>
    <row r="503" spans="1:10" ht="15" customHeight="1" x14ac:dyDescent="0.35">
      <c r="A503" t="s">
        <v>963</v>
      </c>
      <c r="B503" t="s">
        <v>176</v>
      </c>
      <c r="D503" t="s">
        <v>964</v>
      </c>
      <c r="E503" t="s">
        <v>178</v>
      </c>
      <c r="F503" t="s">
        <v>965</v>
      </c>
      <c r="G503" s="15">
        <v>0.25</v>
      </c>
      <c r="H503" s="15">
        <v>0</v>
      </c>
      <c r="I503" s="15" t="s">
        <v>68</v>
      </c>
      <c r="J503" s="15">
        <v>0</v>
      </c>
    </row>
    <row r="504" spans="1:10" ht="15" customHeight="1" x14ac:dyDescent="0.35">
      <c r="A504" t="s">
        <v>963</v>
      </c>
      <c r="B504" t="s">
        <v>176</v>
      </c>
      <c r="D504" t="s">
        <v>966</v>
      </c>
      <c r="E504" t="s">
        <v>178</v>
      </c>
      <c r="F504" t="s">
        <v>965</v>
      </c>
      <c r="G504" s="15">
        <v>0.25</v>
      </c>
      <c r="H504" s="15">
        <v>0</v>
      </c>
      <c r="I504" s="15" t="s">
        <v>68</v>
      </c>
      <c r="J504" s="15">
        <v>0</v>
      </c>
    </row>
    <row r="505" spans="1:10" ht="15" customHeight="1" x14ac:dyDescent="0.35">
      <c r="A505" t="s">
        <v>963</v>
      </c>
      <c r="B505" t="s">
        <v>176</v>
      </c>
      <c r="D505" t="s">
        <v>967</v>
      </c>
      <c r="E505" t="s">
        <v>178</v>
      </c>
      <c r="F505" t="s">
        <v>965</v>
      </c>
      <c r="G505" s="15">
        <v>0.25</v>
      </c>
      <c r="H505" s="15">
        <v>0</v>
      </c>
      <c r="I505" s="15" t="s">
        <v>68</v>
      </c>
      <c r="J505" s="15">
        <v>0</v>
      </c>
    </row>
    <row r="506" spans="1:10" ht="15" customHeight="1" x14ac:dyDescent="0.35">
      <c r="A506" t="s">
        <v>968</v>
      </c>
      <c r="B506" t="s">
        <v>176</v>
      </c>
      <c r="D506" t="s">
        <v>969</v>
      </c>
      <c r="E506" t="s">
        <v>178</v>
      </c>
      <c r="F506" t="s">
        <v>970</v>
      </c>
      <c r="G506" s="15">
        <v>9.5</v>
      </c>
      <c r="H506" s="15">
        <v>8</v>
      </c>
      <c r="I506" s="15" t="s">
        <v>68</v>
      </c>
      <c r="J506" s="15">
        <v>0</v>
      </c>
    </row>
    <row r="507" spans="1:10" ht="15" customHeight="1" x14ac:dyDescent="0.35">
      <c r="A507" t="s">
        <v>968</v>
      </c>
      <c r="B507" t="s">
        <v>176</v>
      </c>
      <c r="D507" t="s">
        <v>971</v>
      </c>
      <c r="E507" t="s">
        <v>178</v>
      </c>
      <c r="F507" t="s">
        <v>970</v>
      </c>
      <c r="G507" s="15">
        <v>9.5</v>
      </c>
      <c r="H507" s="15">
        <v>8</v>
      </c>
      <c r="I507" s="15" t="s">
        <v>68</v>
      </c>
      <c r="J507" s="15">
        <v>0</v>
      </c>
    </row>
    <row r="508" spans="1:10" ht="15" customHeight="1" x14ac:dyDescent="0.35">
      <c r="A508" t="s">
        <v>972</v>
      </c>
      <c r="B508" t="s">
        <v>176</v>
      </c>
      <c r="D508" t="s">
        <v>973</v>
      </c>
      <c r="E508" t="s">
        <v>178</v>
      </c>
      <c r="F508" t="s">
        <v>974</v>
      </c>
      <c r="G508" s="15">
        <v>6.5</v>
      </c>
      <c r="H508" s="15">
        <v>5</v>
      </c>
      <c r="I508" s="15" t="s">
        <v>68</v>
      </c>
      <c r="J508" s="15">
        <v>0</v>
      </c>
    </row>
    <row r="509" spans="1:10" ht="15" customHeight="1" x14ac:dyDescent="0.35">
      <c r="A509" t="s">
        <v>972</v>
      </c>
      <c r="B509" t="s">
        <v>176</v>
      </c>
      <c r="D509" t="s">
        <v>975</v>
      </c>
      <c r="E509" t="s">
        <v>178</v>
      </c>
      <c r="F509" t="s">
        <v>974</v>
      </c>
      <c r="G509" s="15">
        <v>6.5</v>
      </c>
      <c r="H509" s="15">
        <v>5</v>
      </c>
      <c r="I509" s="15" t="s">
        <v>68</v>
      </c>
      <c r="J509" s="15">
        <v>0</v>
      </c>
    </row>
    <row r="510" spans="1:10" ht="15" customHeight="1" x14ac:dyDescent="0.35">
      <c r="A510" t="s">
        <v>976</v>
      </c>
      <c r="B510" t="s">
        <v>176</v>
      </c>
      <c r="D510" t="s">
        <v>977</v>
      </c>
      <c r="E510" t="s">
        <v>178</v>
      </c>
      <c r="F510" t="s">
        <v>978</v>
      </c>
      <c r="G510" s="15">
        <v>11.75</v>
      </c>
      <c r="H510" s="15">
        <v>9</v>
      </c>
      <c r="I510" s="15" t="s">
        <v>68</v>
      </c>
      <c r="J510" s="15">
        <v>0</v>
      </c>
    </row>
    <row r="511" spans="1:10" ht="15" customHeight="1" x14ac:dyDescent="0.35">
      <c r="A511" t="s">
        <v>976</v>
      </c>
      <c r="B511" t="s">
        <v>176</v>
      </c>
      <c r="D511" t="s">
        <v>979</v>
      </c>
      <c r="E511" t="s">
        <v>178</v>
      </c>
      <c r="F511" t="s">
        <v>978</v>
      </c>
      <c r="G511" s="15">
        <v>11.75</v>
      </c>
      <c r="H511" s="15">
        <v>9</v>
      </c>
      <c r="I511" s="15" t="s">
        <v>68</v>
      </c>
      <c r="J511" s="15">
        <v>0</v>
      </c>
    </row>
    <row r="512" spans="1:10" ht="15" customHeight="1" x14ac:dyDescent="0.35">
      <c r="A512" t="s">
        <v>976</v>
      </c>
      <c r="B512" t="s">
        <v>176</v>
      </c>
      <c r="D512" t="s">
        <v>980</v>
      </c>
      <c r="E512" t="s">
        <v>178</v>
      </c>
      <c r="F512" t="s">
        <v>978</v>
      </c>
      <c r="G512" s="15">
        <v>11.75</v>
      </c>
      <c r="H512" s="15">
        <v>9</v>
      </c>
      <c r="I512" s="15" t="s">
        <v>68</v>
      </c>
      <c r="J512" s="15">
        <v>0</v>
      </c>
    </row>
    <row r="513" spans="1:10" ht="15" customHeight="1" x14ac:dyDescent="0.35">
      <c r="A513" t="s">
        <v>981</v>
      </c>
      <c r="B513" t="s">
        <v>176</v>
      </c>
      <c r="D513" t="s">
        <v>982</v>
      </c>
      <c r="E513" t="s">
        <v>178</v>
      </c>
      <c r="F513" t="s">
        <v>983</v>
      </c>
      <c r="G513" s="15">
        <v>0.5</v>
      </c>
      <c r="H513" s="15">
        <v>0</v>
      </c>
      <c r="I513" s="15" t="s">
        <v>68</v>
      </c>
      <c r="J513" s="15">
        <v>0</v>
      </c>
    </row>
    <row r="514" spans="1:10" ht="15" customHeight="1" x14ac:dyDescent="0.35">
      <c r="A514" t="s">
        <v>984</v>
      </c>
      <c r="B514" t="s">
        <v>176</v>
      </c>
      <c r="D514" t="s">
        <v>985</v>
      </c>
      <c r="E514" t="s">
        <v>178</v>
      </c>
      <c r="F514" t="s">
        <v>986</v>
      </c>
      <c r="G514" s="15">
        <v>5.25</v>
      </c>
      <c r="H514" s="15">
        <v>4</v>
      </c>
      <c r="I514" s="15" t="s">
        <v>68</v>
      </c>
      <c r="J514" s="15">
        <v>0</v>
      </c>
    </row>
    <row r="515" spans="1:10" ht="15" customHeight="1" x14ac:dyDescent="0.35">
      <c r="A515" t="s">
        <v>987</v>
      </c>
      <c r="B515" t="s">
        <v>176</v>
      </c>
      <c r="D515" t="s">
        <v>988</v>
      </c>
      <c r="E515" t="s">
        <v>178</v>
      </c>
      <c r="F515" t="s">
        <v>989</v>
      </c>
      <c r="G515" s="15">
        <v>1.75</v>
      </c>
      <c r="H515" s="15">
        <v>1</v>
      </c>
      <c r="I515" s="15" t="s">
        <v>68</v>
      </c>
      <c r="J515" s="15">
        <v>0</v>
      </c>
    </row>
    <row r="516" spans="1:10" ht="15" customHeight="1" x14ac:dyDescent="0.35">
      <c r="A516" t="s">
        <v>987</v>
      </c>
      <c r="B516" t="s">
        <v>176</v>
      </c>
      <c r="D516" t="s">
        <v>990</v>
      </c>
      <c r="E516" t="s">
        <v>178</v>
      </c>
      <c r="F516" t="s">
        <v>989</v>
      </c>
      <c r="G516" s="15">
        <v>1.75</v>
      </c>
      <c r="H516" s="15">
        <v>1</v>
      </c>
      <c r="I516" s="15" t="s">
        <v>68</v>
      </c>
      <c r="J516" s="15">
        <v>0</v>
      </c>
    </row>
    <row r="517" spans="1:10" ht="15" customHeight="1" x14ac:dyDescent="0.35">
      <c r="A517" t="s">
        <v>987</v>
      </c>
      <c r="B517" t="s">
        <v>176</v>
      </c>
      <c r="D517" t="s">
        <v>991</v>
      </c>
      <c r="E517" t="s">
        <v>178</v>
      </c>
      <c r="F517" t="s">
        <v>989</v>
      </c>
      <c r="G517" s="15">
        <v>1.75</v>
      </c>
      <c r="H517" s="15">
        <v>1</v>
      </c>
      <c r="I517" s="15" t="s">
        <v>68</v>
      </c>
      <c r="J517" s="15">
        <v>0</v>
      </c>
    </row>
    <row r="518" spans="1:10" ht="15" customHeight="1" x14ac:dyDescent="0.35">
      <c r="A518" t="s">
        <v>987</v>
      </c>
      <c r="B518" t="s">
        <v>176</v>
      </c>
      <c r="D518" t="s">
        <v>992</v>
      </c>
      <c r="E518" t="s">
        <v>178</v>
      </c>
      <c r="F518" t="s">
        <v>989</v>
      </c>
      <c r="G518" s="15">
        <v>1.75</v>
      </c>
      <c r="H518" s="15">
        <v>1</v>
      </c>
      <c r="I518" s="15" t="s">
        <v>68</v>
      </c>
      <c r="J518" s="15">
        <v>0</v>
      </c>
    </row>
    <row r="519" spans="1:10" ht="15" customHeight="1" x14ac:dyDescent="0.35">
      <c r="A519" t="s">
        <v>993</v>
      </c>
      <c r="B519" t="s">
        <v>176</v>
      </c>
      <c r="D519" t="s">
        <v>994</v>
      </c>
      <c r="E519" t="s">
        <v>178</v>
      </c>
      <c r="F519" t="s">
        <v>995</v>
      </c>
      <c r="G519" s="15">
        <v>1.5</v>
      </c>
      <c r="H519" s="15">
        <v>1</v>
      </c>
      <c r="I519" s="15" t="s">
        <v>68</v>
      </c>
      <c r="J519" s="15">
        <v>0</v>
      </c>
    </row>
    <row r="520" spans="1:10" ht="15" customHeight="1" x14ac:dyDescent="0.35">
      <c r="A520" t="s">
        <v>996</v>
      </c>
      <c r="B520" t="s">
        <v>176</v>
      </c>
      <c r="D520" t="s">
        <v>997</v>
      </c>
      <c r="E520" t="s">
        <v>178</v>
      </c>
      <c r="F520" t="s">
        <v>998</v>
      </c>
      <c r="G520" s="15">
        <v>0.25</v>
      </c>
      <c r="H520" s="15">
        <v>0</v>
      </c>
      <c r="I520" s="15" t="s">
        <v>68</v>
      </c>
      <c r="J520" s="15">
        <v>0</v>
      </c>
    </row>
    <row r="521" spans="1:10" ht="15" customHeight="1" x14ac:dyDescent="0.35">
      <c r="A521" t="s">
        <v>996</v>
      </c>
      <c r="B521" t="s">
        <v>176</v>
      </c>
      <c r="D521" t="s">
        <v>999</v>
      </c>
      <c r="E521" t="s">
        <v>178</v>
      </c>
      <c r="F521" t="s">
        <v>998</v>
      </c>
      <c r="G521" s="15">
        <v>0.25</v>
      </c>
      <c r="H521" s="15">
        <v>0</v>
      </c>
      <c r="I521" s="15" t="s">
        <v>68</v>
      </c>
      <c r="J521" s="15">
        <v>0</v>
      </c>
    </row>
    <row r="522" spans="1:10" ht="15" customHeight="1" x14ac:dyDescent="0.35">
      <c r="A522" t="s">
        <v>1000</v>
      </c>
      <c r="B522" t="s">
        <v>176</v>
      </c>
      <c r="D522" t="s">
        <v>1001</v>
      </c>
      <c r="E522" t="s">
        <v>178</v>
      </c>
      <c r="F522" t="s">
        <v>1002</v>
      </c>
      <c r="G522" s="15">
        <v>2.75</v>
      </c>
      <c r="H522" s="15">
        <v>2</v>
      </c>
      <c r="I522" s="15" t="s">
        <v>68</v>
      </c>
      <c r="J522" s="15">
        <v>0</v>
      </c>
    </row>
    <row r="523" spans="1:10" ht="15" customHeight="1" x14ac:dyDescent="0.35">
      <c r="A523" t="s">
        <v>1000</v>
      </c>
      <c r="B523" t="s">
        <v>176</v>
      </c>
      <c r="D523" t="s">
        <v>1003</v>
      </c>
      <c r="E523" t="s">
        <v>178</v>
      </c>
      <c r="F523" t="s">
        <v>1002</v>
      </c>
      <c r="G523" s="15">
        <v>2.75</v>
      </c>
      <c r="H523" s="15">
        <v>2</v>
      </c>
      <c r="I523" s="15" t="s">
        <v>68</v>
      </c>
      <c r="J523" s="15">
        <v>0</v>
      </c>
    </row>
    <row r="524" spans="1:10" ht="15" customHeight="1" x14ac:dyDescent="0.35">
      <c r="A524" t="s">
        <v>1000</v>
      </c>
      <c r="B524" t="s">
        <v>176</v>
      </c>
      <c r="D524" t="s">
        <v>1004</v>
      </c>
      <c r="E524" t="s">
        <v>178</v>
      </c>
      <c r="F524" t="s">
        <v>1002</v>
      </c>
      <c r="G524" s="15">
        <v>2.75</v>
      </c>
      <c r="H524" s="15">
        <v>2</v>
      </c>
      <c r="I524" s="15" t="s">
        <v>68</v>
      </c>
      <c r="J524" s="15">
        <v>0</v>
      </c>
    </row>
    <row r="525" spans="1:10" ht="15" customHeight="1" x14ac:dyDescent="0.35">
      <c r="A525" t="s">
        <v>1005</v>
      </c>
      <c r="B525" t="s">
        <v>176</v>
      </c>
      <c r="D525" t="s">
        <v>1006</v>
      </c>
      <c r="E525" t="s">
        <v>178</v>
      </c>
      <c r="F525" t="s">
        <v>1007</v>
      </c>
      <c r="G525" s="15">
        <v>29.5</v>
      </c>
      <c r="H525" s="15">
        <v>24</v>
      </c>
      <c r="I525" s="15" t="s">
        <v>68</v>
      </c>
      <c r="J525" s="15">
        <v>0</v>
      </c>
    </row>
    <row r="526" spans="1:10" ht="15" customHeight="1" x14ac:dyDescent="0.35">
      <c r="A526" t="s">
        <v>1008</v>
      </c>
      <c r="B526" t="s">
        <v>176</v>
      </c>
      <c r="D526" t="s">
        <v>1009</v>
      </c>
      <c r="E526" t="s">
        <v>178</v>
      </c>
      <c r="F526" t="s">
        <v>1010</v>
      </c>
      <c r="G526" s="15">
        <v>1</v>
      </c>
      <c r="H526" s="15">
        <v>1</v>
      </c>
      <c r="I526" s="15" t="s">
        <v>68</v>
      </c>
      <c r="J526" s="15">
        <v>0</v>
      </c>
    </row>
    <row r="527" spans="1:10" ht="15" customHeight="1" x14ac:dyDescent="0.35">
      <c r="A527" t="s">
        <v>1008</v>
      </c>
      <c r="B527" t="s">
        <v>176</v>
      </c>
      <c r="D527" t="s">
        <v>1011</v>
      </c>
      <c r="E527" t="s">
        <v>178</v>
      </c>
      <c r="F527" t="s">
        <v>1010</v>
      </c>
      <c r="G527" s="15">
        <v>1</v>
      </c>
      <c r="H527" s="15">
        <v>1</v>
      </c>
      <c r="I527" s="15" t="s">
        <v>68</v>
      </c>
      <c r="J527" s="15">
        <v>0</v>
      </c>
    </row>
    <row r="528" spans="1:10" ht="15" customHeight="1" x14ac:dyDescent="0.35">
      <c r="A528" t="s">
        <v>1008</v>
      </c>
      <c r="B528" t="s">
        <v>176</v>
      </c>
      <c r="D528" t="s">
        <v>1012</v>
      </c>
      <c r="E528" t="s">
        <v>178</v>
      </c>
      <c r="F528" t="s">
        <v>1010</v>
      </c>
      <c r="G528" s="15">
        <v>1</v>
      </c>
      <c r="H528" s="15">
        <v>1</v>
      </c>
      <c r="I528" s="15" t="s">
        <v>68</v>
      </c>
      <c r="J528" s="15">
        <v>0</v>
      </c>
    </row>
    <row r="529" spans="1:10" ht="15" customHeight="1" x14ac:dyDescent="0.35">
      <c r="A529" t="s">
        <v>1013</v>
      </c>
      <c r="B529" t="s">
        <v>176</v>
      </c>
      <c r="D529" t="s">
        <v>1014</v>
      </c>
      <c r="E529" t="s">
        <v>178</v>
      </c>
      <c r="F529" t="s">
        <v>1015</v>
      </c>
      <c r="G529" s="15">
        <v>0.5</v>
      </c>
      <c r="H529" s="15">
        <v>0</v>
      </c>
      <c r="I529" s="15" t="s">
        <v>68</v>
      </c>
      <c r="J529" s="15">
        <v>0</v>
      </c>
    </row>
    <row r="530" spans="1:10" ht="15" customHeight="1" x14ac:dyDescent="0.35">
      <c r="A530" t="s">
        <v>1016</v>
      </c>
      <c r="B530" t="s">
        <v>176</v>
      </c>
      <c r="D530" t="s">
        <v>1017</v>
      </c>
      <c r="E530" t="s">
        <v>188</v>
      </c>
      <c r="F530" t="s">
        <v>1018</v>
      </c>
      <c r="G530" s="15">
        <v>16.75</v>
      </c>
      <c r="H530" s="15">
        <v>13</v>
      </c>
      <c r="I530" s="15" t="s">
        <v>68</v>
      </c>
      <c r="J530" s="15">
        <v>0</v>
      </c>
    </row>
    <row r="531" spans="1:10" ht="15" customHeight="1" x14ac:dyDescent="0.35">
      <c r="A531" t="s">
        <v>1019</v>
      </c>
      <c r="B531" t="s">
        <v>176</v>
      </c>
      <c r="D531" t="s">
        <v>1020</v>
      </c>
      <c r="E531" t="s">
        <v>188</v>
      </c>
      <c r="F531" t="s">
        <v>1021</v>
      </c>
      <c r="G531" s="15">
        <v>238.25</v>
      </c>
      <c r="H531" s="15">
        <v>191</v>
      </c>
      <c r="I531" s="15" t="s">
        <v>68</v>
      </c>
      <c r="J531" s="15">
        <v>0</v>
      </c>
    </row>
    <row r="532" spans="1:10" ht="15" customHeight="1" x14ac:dyDescent="0.35">
      <c r="A532" t="s">
        <v>1022</v>
      </c>
      <c r="B532" t="s">
        <v>176</v>
      </c>
      <c r="D532" t="s">
        <v>1023</v>
      </c>
      <c r="E532" t="s">
        <v>178</v>
      </c>
      <c r="F532" t="s">
        <v>1024</v>
      </c>
      <c r="G532" s="15">
        <v>1</v>
      </c>
      <c r="H532" s="15">
        <v>1</v>
      </c>
      <c r="I532" s="15" t="s">
        <v>68</v>
      </c>
      <c r="J532" s="15">
        <v>0</v>
      </c>
    </row>
    <row r="533" spans="1:10" ht="15" customHeight="1" x14ac:dyDescent="0.35">
      <c r="A533" t="s">
        <v>1025</v>
      </c>
      <c r="B533" t="s">
        <v>176</v>
      </c>
      <c r="D533" t="s">
        <v>1026</v>
      </c>
      <c r="E533" t="s">
        <v>178</v>
      </c>
      <c r="F533" t="s">
        <v>1027</v>
      </c>
      <c r="G533" s="15">
        <v>0.75</v>
      </c>
      <c r="H533" s="15">
        <v>1</v>
      </c>
      <c r="I533" s="15" t="s">
        <v>68</v>
      </c>
      <c r="J533" s="15">
        <v>0</v>
      </c>
    </row>
    <row r="534" spans="1:10" ht="15" customHeight="1" x14ac:dyDescent="0.35">
      <c r="A534" t="s">
        <v>1025</v>
      </c>
      <c r="B534" t="s">
        <v>176</v>
      </c>
      <c r="D534" t="s">
        <v>1028</v>
      </c>
      <c r="E534" t="s">
        <v>178</v>
      </c>
      <c r="F534" t="s">
        <v>1027</v>
      </c>
      <c r="G534" s="15">
        <v>0.75</v>
      </c>
      <c r="H534" s="15">
        <v>1</v>
      </c>
      <c r="I534" s="15" t="s">
        <v>68</v>
      </c>
      <c r="J534" s="15">
        <v>0</v>
      </c>
    </row>
    <row r="535" spans="1:10" ht="15" customHeight="1" x14ac:dyDescent="0.35">
      <c r="A535" t="s">
        <v>1025</v>
      </c>
      <c r="B535" t="s">
        <v>176</v>
      </c>
      <c r="D535" t="s">
        <v>1029</v>
      </c>
      <c r="E535" t="s">
        <v>178</v>
      </c>
      <c r="F535" t="s">
        <v>1027</v>
      </c>
      <c r="G535" s="15">
        <v>0.75</v>
      </c>
      <c r="H535" s="15">
        <v>1</v>
      </c>
      <c r="I535" s="15" t="s">
        <v>68</v>
      </c>
      <c r="J535" s="15">
        <v>0</v>
      </c>
    </row>
    <row r="536" spans="1:10" ht="15" customHeight="1" x14ac:dyDescent="0.35">
      <c r="A536" t="s">
        <v>1030</v>
      </c>
      <c r="B536" t="s">
        <v>176</v>
      </c>
      <c r="D536" t="s">
        <v>1031</v>
      </c>
      <c r="E536" t="s">
        <v>178</v>
      </c>
      <c r="F536" t="s">
        <v>1032</v>
      </c>
      <c r="G536" s="15">
        <v>0.75</v>
      </c>
      <c r="H536" s="15">
        <v>1</v>
      </c>
      <c r="I536" s="15" t="s">
        <v>68</v>
      </c>
      <c r="J536" s="15">
        <v>0</v>
      </c>
    </row>
    <row r="537" spans="1:10" ht="15" customHeight="1" x14ac:dyDescent="0.35">
      <c r="A537" t="s">
        <v>1033</v>
      </c>
      <c r="B537" t="s">
        <v>176</v>
      </c>
      <c r="D537" t="s">
        <v>1034</v>
      </c>
      <c r="E537" t="s">
        <v>178</v>
      </c>
      <c r="F537" t="s">
        <v>1035</v>
      </c>
      <c r="G537" s="15">
        <v>0.5</v>
      </c>
      <c r="H537" s="15">
        <v>0</v>
      </c>
      <c r="I537" s="15" t="s">
        <v>68</v>
      </c>
      <c r="J537" s="15">
        <v>0</v>
      </c>
    </row>
    <row r="538" spans="1:10" ht="15" customHeight="1" x14ac:dyDescent="0.35">
      <c r="A538" t="s">
        <v>1033</v>
      </c>
      <c r="B538" t="s">
        <v>176</v>
      </c>
      <c r="D538" t="s">
        <v>1036</v>
      </c>
      <c r="E538" t="s">
        <v>178</v>
      </c>
      <c r="F538" t="s">
        <v>1035</v>
      </c>
      <c r="G538" s="15">
        <v>0.5</v>
      </c>
      <c r="H538" s="15">
        <v>0</v>
      </c>
      <c r="I538" s="15" t="s">
        <v>68</v>
      </c>
      <c r="J538" s="15">
        <v>0</v>
      </c>
    </row>
    <row r="539" spans="1:10" ht="15" customHeight="1" x14ac:dyDescent="0.35">
      <c r="A539" t="s">
        <v>1037</v>
      </c>
      <c r="B539" t="s">
        <v>176</v>
      </c>
      <c r="D539" t="s">
        <v>1038</v>
      </c>
      <c r="E539" t="s">
        <v>178</v>
      </c>
      <c r="F539" t="s">
        <v>1039</v>
      </c>
      <c r="G539" s="15">
        <v>0.5</v>
      </c>
      <c r="H539" s="15">
        <v>0</v>
      </c>
      <c r="I539" s="15" t="s">
        <v>68</v>
      </c>
      <c r="J539" s="15">
        <v>0</v>
      </c>
    </row>
    <row r="540" spans="1:10" ht="15" customHeight="1" x14ac:dyDescent="0.35">
      <c r="A540" t="s">
        <v>1037</v>
      </c>
      <c r="B540" t="s">
        <v>176</v>
      </c>
      <c r="D540" t="s">
        <v>1040</v>
      </c>
      <c r="E540" t="s">
        <v>178</v>
      </c>
      <c r="F540" t="s">
        <v>1039</v>
      </c>
      <c r="G540" s="15">
        <v>0.5</v>
      </c>
      <c r="H540" s="15">
        <v>0</v>
      </c>
      <c r="I540" s="15" t="s">
        <v>68</v>
      </c>
      <c r="J540" s="15">
        <v>0</v>
      </c>
    </row>
    <row r="541" spans="1:10" ht="15" customHeight="1" x14ac:dyDescent="0.35">
      <c r="A541" t="s">
        <v>1041</v>
      </c>
      <c r="B541" t="s">
        <v>176</v>
      </c>
      <c r="D541" t="s">
        <v>1042</v>
      </c>
      <c r="E541" t="s">
        <v>178</v>
      </c>
      <c r="F541" t="s">
        <v>1043</v>
      </c>
      <c r="G541" s="15">
        <v>1</v>
      </c>
      <c r="H541" s="15">
        <v>1</v>
      </c>
      <c r="I541" s="15" t="s">
        <v>68</v>
      </c>
      <c r="J541" s="15">
        <v>0</v>
      </c>
    </row>
    <row r="542" spans="1:10" ht="15" customHeight="1" x14ac:dyDescent="0.35">
      <c r="A542" t="s">
        <v>1041</v>
      </c>
      <c r="B542" t="s">
        <v>176</v>
      </c>
      <c r="D542" t="s">
        <v>1044</v>
      </c>
      <c r="E542" t="s">
        <v>178</v>
      </c>
      <c r="F542" t="s">
        <v>1043</v>
      </c>
      <c r="G542" s="15">
        <v>1</v>
      </c>
      <c r="H542" s="15">
        <v>1</v>
      </c>
      <c r="I542" s="15" t="s">
        <v>68</v>
      </c>
      <c r="J542" s="15">
        <v>0</v>
      </c>
    </row>
    <row r="543" spans="1:10" ht="15" customHeight="1" x14ac:dyDescent="0.35">
      <c r="A543" t="s">
        <v>1041</v>
      </c>
      <c r="B543" t="s">
        <v>176</v>
      </c>
      <c r="D543" t="s">
        <v>1045</v>
      </c>
      <c r="E543" t="s">
        <v>178</v>
      </c>
      <c r="F543" t="s">
        <v>1043</v>
      </c>
      <c r="G543" s="15">
        <v>1</v>
      </c>
      <c r="H543" s="15">
        <v>1</v>
      </c>
      <c r="I543" s="15" t="s">
        <v>68</v>
      </c>
      <c r="J543" s="15">
        <v>0</v>
      </c>
    </row>
    <row r="544" spans="1:10" ht="15" customHeight="1" x14ac:dyDescent="0.35">
      <c r="A544" t="s">
        <v>1046</v>
      </c>
      <c r="B544" t="s">
        <v>176</v>
      </c>
      <c r="D544" t="s">
        <v>1047</v>
      </c>
      <c r="E544" t="s">
        <v>178</v>
      </c>
      <c r="F544" t="s">
        <v>1048</v>
      </c>
      <c r="G544" s="15">
        <v>1.25</v>
      </c>
      <c r="H544" s="15">
        <v>1</v>
      </c>
      <c r="I544" s="15" t="s">
        <v>68</v>
      </c>
      <c r="J544" s="15">
        <v>0</v>
      </c>
    </row>
    <row r="545" spans="1:10" ht="15" customHeight="1" x14ac:dyDescent="0.35">
      <c r="A545" t="s">
        <v>1049</v>
      </c>
      <c r="B545" t="s">
        <v>176</v>
      </c>
      <c r="D545" t="s">
        <v>1050</v>
      </c>
      <c r="E545" t="s">
        <v>178</v>
      </c>
      <c r="F545" t="s">
        <v>1051</v>
      </c>
      <c r="G545" s="15">
        <v>0.75</v>
      </c>
      <c r="H545" s="15">
        <v>1</v>
      </c>
      <c r="I545" s="15" t="s">
        <v>68</v>
      </c>
      <c r="J545" s="15">
        <v>0</v>
      </c>
    </row>
    <row r="546" spans="1:10" ht="15" customHeight="1" x14ac:dyDescent="0.35">
      <c r="A546" t="s">
        <v>1049</v>
      </c>
      <c r="B546" t="s">
        <v>176</v>
      </c>
      <c r="D546" t="s">
        <v>1052</v>
      </c>
      <c r="E546" t="s">
        <v>178</v>
      </c>
      <c r="F546" t="s">
        <v>1051</v>
      </c>
      <c r="G546" s="15">
        <v>0.75</v>
      </c>
      <c r="H546" s="15">
        <v>1</v>
      </c>
      <c r="I546" s="15" t="s">
        <v>68</v>
      </c>
      <c r="J546" s="15">
        <v>0</v>
      </c>
    </row>
    <row r="547" spans="1:10" ht="15" customHeight="1" x14ac:dyDescent="0.35">
      <c r="A547" t="s">
        <v>1049</v>
      </c>
      <c r="B547" t="s">
        <v>176</v>
      </c>
      <c r="D547" t="s">
        <v>1053</v>
      </c>
      <c r="E547" t="s">
        <v>178</v>
      </c>
      <c r="F547" t="s">
        <v>1051</v>
      </c>
      <c r="G547" s="15">
        <v>0.75</v>
      </c>
      <c r="H547" s="15">
        <v>1</v>
      </c>
      <c r="I547" s="15" t="s">
        <v>68</v>
      </c>
      <c r="J547" s="15">
        <v>0</v>
      </c>
    </row>
    <row r="548" spans="1:10" ht="15" customHeight="1" x14ac:dyDescent="0.35">
      <c r="A548" t="s">
        <v>1054</v>
      </c>
      <c r="B548" t="s">
        <v>176</v>
      </c>
      <c r="D548" t="s">
        <v>1055</v>
      </c>
      <c r="E548" t="s">
        <v>178</v>
      </c>
      <c r="F548" t="s">
        <v>1056</v>
      </c>
      <c r="G548" s="15">
        <v>14.5</v>
      </c>
      <c r="H548" s="15">
        <v>12</v>
      </c>
      <c r="I548" s="15" t="s">
        <v>68</v>
      </c>
      <c r="J548" s="15">
        <v>0</v>
      </c>
    </row>
    <row r="549" spans="1:10" ht="15" customHeight="1" x14ac:dyDescent="0.35">
      <c r="A549" t="s">
        <v>1057</v>
      </c>
      <c r="B549" t="s">
        <v>176</v>
      </c>
      <c r="D549" t="s">
        <v>1058</v>
      </c>
      <c r="E549" t="s">
        <v>178</v>
      </c>
      <c r="F549" t="s">
        <v>1059</v>
      </c>
      <c r="G549" s="15">
        <v>4.25</v>
      </c>
      <c r="H549" s="15">
        <v>3</v>
      </c>
      <c r="I549" s="15" t="s">
        <v>68</v>
      </c>
      <c r="J549" s="15">
        <v>0</v>
      </c>
    </row>
    <row r="550" spans="1:10" ht="15" customHeight="1" x14ac:dyDescent="0.35">
      <c r="A550" t="s">
        <v>1057</v>
      </c>
      <c r="B550" t="s">
        <v>176</v>
      </c>
      <c r="D550" t="s">
        <v>1060</v>
      </c>
      <c r="E550" t="s">
        <v>178</v>
      </c>
      <c r="F550" t="s">
        <v>1059</v>
      </c>
      <c r="G550" s="15">
        <v>4.25</v>
      </c>
      <c r="H550" s="15">
        <v>3</v>
      </c>
      <c r="I550" s="15" t="s">
        <v>68</v>
      </c>
      <c r="J550" s="15">
        <v>0</v>
      </c>
    </row>
    <row r="551" spans="1:10" ht="15" customHeight="1" x14ac:dyDescent="0.35">
      <c r="A551" t="s">
        <v>1061</v>
      </c>
      <c r="B551" t="s">
        <v>176</v>
      </c>
      <c r="D551" t="s">
        <v>1062</v>
      </c>
      <c r="E551" t="s">
        <v>178</v>
      </c>
      <c r="F551" t="s">
        <v>1063</v>
      </c>
      <c r="G551" s="15">
        <v>0.75</v>
      </c>
      <c r="H551" s="15">
        <v>1</v>
      </c>
      <c r="I551" s="15" t="s">
        <v>68</v>
      </c>
      <c r="J551" s="15">
        <v>0</v>
      </c>
    </row>
    <row r="552" spans="1:10" ht="15" customHeight="1" x14ac:dyDescent="0.35">
      <c r="A552" t="s">
        <v>1061</v>
      </c>
      <c r="B552" t="s">
        <v>176</v>
      </c>
      <c r="D552" t="s">
        <v>1064</v>
      </c>
      <c r="E552" t="s">
        <v>178</v>
      </c>
      <c r="F552" t="s">
        <v>1063</v>
      </c>
      <c r="G552" s="15">
        <v>0.75</v>
      </c>
      <c r="H552" s="15">
        <v>1</v>
      </c>
      <c r="I552" s="15" t="s">
        <v>68</v>
      </c>
      <c r="J552" s="15">
        <v>0</v>
      </c>
    </row>
    <row r="553" spans="1:10" ht="15" customHeight="1" x14ac:dyDescent="0.35">
      <c r="A553" t="s">
        <v>1065</v>
      </c>
      <c r="B553" t="s">
        <v>176</v>
      </c>
      <c r="D553" t="s">
        <v>1066</v>
      </c>
      <c r="E553" t="s">
        <v>178</v>
      </c>
      <c r="F553" t="s">
        <v>1067</v>
      </c>
      <c r="G553" s="15">
        <v>0.5</v>
      </c>
      <c r="H553" s="15">
        <v>0</v>
      </c>
      <c r="I553" s="15" t="s">
        <v>68</v>
      </c>
      <c r="J553" s="15">
        <v>0</v>
      </c>
    </row>
    <row r="554" spans="1:10" ht="15" customHeight="1" x14ac:dyDescent="0.35">
      <c r="A554" t="s">
        <v>1065</v>
      </c>
      <c r="B554" t="s">
        <v>176</v>
      </c>
      <c r="D554" t="s">
        <v>1068</v>
      </c>
      <c r="E554" t="s">
        <v>178</v>
      </c>
      <c r="F554" t="s">
        <v>1067</v>
      </c>
      <c r="G554" s="15">
        <v>0.5</v>
      </c>
      <c r="H554" s="15">
        <v>0</v>
      </c>
      <c r="I554" s="15" t="s">
        <v>68</v>
      </c>
      <c r="J554" s="15">
        <v>0</v>
      </c>
    </row>
    <row r="555" spans="1:10" ht="15" customHeight="1" x14ac:dyDescent="0.35">
      <c r="A555" t="s">
        <v>1065</v>
      </c>
      <c r="B555" t="s">
        <v>176</v>
      </c>
      <c r="D555" t="s">
        <v>1069</v>
      </c>
      <c r="E555" t="s">
        <v>178</v>
      </c>
      <c r="F555" t="s">
        <v>1067</v>
      </c>
      <c r="G555" s="15">
        <v>0.5</v>
      </c>
      <c r="H555" s="15">
        <v>0</v>
      </c>
      <c r="I555" s="15" t="s">
        <v>68</v>
      </c>
      <c r="J555" s="15">
        <v>0</v>
      </c>
    </row>
    <row r="556" spans="1:10" ht="15" customHeight="1" x14ac:dyDescent="0.35">
      <c r="A556" t="s">
        <v>1065</v>
      </c>
      <c r="B556" t="s">
        <v>176</v>
      </c>
      <c r="D556" t="s">
        <v>1070</v>
      </c>
      <c r="E556" t="s">
        <v>178</v>
      </c>
      <c r="F556" t="s">
        <v>1067</v>
      </c>
      <c r="G556" s="15">
        <v>0.5</v>
      </c>
      <c r="H556" s="15">
        <v>0</v>
      </c>
      <c r="I556" s="15" t="s">
        <v>68</v>
      </c>
      <c r="J556" s="15">
        <v>0</v>
      </c>
    </row>
    <row r="557" spans="1:10" ht="15" customHeight="1" x14ac:dyDescent="0.35">
      <c r="A557" t="s">
        <v>1065</v>
      </c>
      <c r="B557" t="s">
        <v>176</v>
      </c>
      <c r="D557" t="s">
        <v>1071</v>
      </c>
      <c r="E557" t="s">
        <v>178</v>
      </c>
      <c r="F557" t="s">
        <v>1067</v>
      </c>
      <c r="G557" s="15">
        <v>0.5</v>
      </c>
      <c r="H557" s="15">
        <v>0</v>
      </c>
      <c r="I557" s="15" t="s">
        <v>68</v>
      </c>
      <c r="J557" s="15">
        <v>0</v>
      </c>
    </row>
    <row r="558" spans="1:10" ht="15" customHeight="1" x14ac:dyDescent="0.35">
      <c r="A558" t="s">
        <v>1072</v>
      </c>
      <c r="B558" t="s">
        <v>176</v>
      </c>
      <c r="D558" t="s">
        <v>1073</v>
      </c>
      <c r="E558" t="s">
        <v>178</v>
      </c>
      <c r="F558" t="s">
        <v>1074</v>
      </c>
      <c r="G558" s="15">
        <v>0.75</v>
      </c>
      <c r="H558" s="15">
        <v>1</v>
      </c>
      <c r="I558" s="15" t="s">
        <v>68</v>
      </c>
      <c r="J558" s="15">
        <v>0</v>
      </c>
    </row>
    <row r="559" spans="1:10" ht="15" customHeight="1" x14ac:dyDescent="0.35">
      <c r="A559" t="s">
        <v>1072</v>
      </c>
      <c r="B559" t="s">
        <v>176</v>
      </c>
      <c r="D559" t="s">
        <v>1075</v>
      </c>
      <c r="E559" t="s">
        <v>178</v>
      </c>
      <c r="F559" t="s">
        <v>1074</v>
      </c>
      <c r="G559" s="15">
        <v>0.75</v>
      </c>
      <c r="H559" s="15">
        <v>1</v>
      </c>
      <c r="I559" s="15" t="s">
        <v>68</v>
      </c>
      <c r="J559" s="15">
        <v>0</v>
      </c>
    </row>
    <row r="560" spans="1:10" ht="15" customHeight="1" x14ac:dyDescent="0.35">
      <c r="A560" t="s">
        <v>1072</v>
      </c>
      <c r="B560" t="s">
        <v>176</v>
      </c>
      <c r="D560" t="s">
        <v>1076</v>
      </c>
      <c r="E560" t="s">
        <v>178</v>
      </c>
      <c r="F560" t="s">
        <v>1074</v>
      </c>
      <c r="G560" s="15">
        <v>0.75</v>
      </c>
      <c r="H560" s="15">
        <v>1</v>
      </c>
      <c r="I560" s="15" t="s">
        <v>68</v>
      </c>
      <c r="J560" s="15">
        <v>0</v>
      </c>
    </row>
    <row r="561" spans="1:10" ht="15" customHeight="1" x14ac:dyDescent="0.35">
      <c r="A561" t="s">
        <v>1072</v>
      </c>
      <c r="B561" t="s">
        <v>176</v>
      </c>
      <c r="D561" t="s">
        <v>1077</v>
      </c>
      <c r="E561" t="s">
        <v>178</v>
      </c>
      <c r="F561" t="s">
        <v>1074</v>
      </c>
      <c r="G561" s="15">
        <v>0.75</v>
      </c>
      <c r="H561" s="15">
        <v>1</v>
      </c>
      <c r="I561" s="15" t="s">
        <v>68</v>
      </c>
      <c r="J561" s="15">
        <v>0</v>
      </c>
    </row>
    <row r="562" spans="1:10" ht="15" customHeight="1" x14ac:dyDescent="0.35">
      <c r="A562" t="s">
        <v>1078</v>
      </c>
      <c r="B562" t="s">
        <v>176</v>
      </c>
      <c r="D562" t="s">
        <v>1079</v>
      </c>
      <c r="E562" t="s">
        <v>178</v>
      </c>
      <c r="F562" t="s">
        <v>1080</v>
      </c>
      <c r="G562" s="15">
        <v>51.25</v>
      </c>
      <c r="H562" s="15">
        <v>41</v>
      </c>
      <c r="I562" s="15" t="s">
        <v>68</v>
      </c>
      <c r="J562" s="15">
        <v>0</v>
      </c>
    </row>
    <row r="563" spans="1:10" ht="15" customHeight="1" x14ac:dyDescent="0.35">
      <c r="A563" t="s">
        <v>1081</v>
      </c>
      <c r="B563" t="s">
        <v>176</v>
      </c>
      <c r="D563" t="s">
        <v>1082</v>
      </c>
      <c r="E563" t="s">
        <v>178</v>
      </c>
      <c r="F563" t="s">
        <v>1083</v>
      </c>
      <c r="G563" s="15">
        <v>0.25</v>
      </c>
      <c r="H563" s="15">
        <v>0</v>
      </c>
      <c r="I563" s="15" t="s">
        <v>68</v>
      </c>
      <c r="J563" s="15">
        <v>0</v>
      </c>
    </row>
    <row r="564" spans="1:10" ht="15" customHeight="1" x14ac:dyDescent="0.35">
      <c r="A564" t="s">
        <v>1081</v>
      </c>
      <c r="B564" t="s">
        <v>176</v>
      </c>
      <c r="D564" t="s">
        <v>1084</v>
      </c>
      <c r="E564" t="s">
        <v>178</v>
      </c>
      <c r="F564" t="s">
        <v>1083</v>
      </c>
      <c r="G564" s="15">
        <v>0.25</v>
      </c>
      <c r="H564" s="15">
        <v>0</v>
      </c>
      <c r="I564" s="15" t="s">
        <v>68</v>
      </c>
      <c r="J564" s="15">
        <v>0</v>
      </c>
    </row>
    <row r="565" spans="1:10" ht="15" customHeight="1" x14ac:dyDescent="0.35">
      <c r="A565" t="s">
        <v>1085</v>
      </c>
      <c r="B565" t="s">
        <v>176</v>
      </c>
      <c r="D565" t="s">
        <v>1086</v>
      </c>
      <c r="E565" t="s">
        <v>178</v>
      </c>
      <c r="F565" t="s">
        <v>1087</v>
      </c>
      <c r="G565" s="15">
        <v>1.75</v>
      </c>
      <c r="H565" s="15">
        <v>1</v>
      </c>
      <c r="I565" s="15" t="s">
        <v>68</v>
      </c>
      <c r="J565" s="15">
        <v>0</v>
      </c>
    </row>
    <row r="566" spans="1:10" ht="15" customHeight="1" x14ac:dyDescent="0.35">
      <c r="A566" t="s">
        <v>1088</v>
      </c>
      <c r="B566" t="s">
        <v>176</v>
      </c>
      <c r="D566" t="s">
        <v>1089</v>
      </c>
      <c r="E566" t="s">
        <v>188</v>
      </c>
      <c r="F566" t="s">
        <v>1090</v>
      </c>
      <c r="G566" s="15">
        <v>21.25</v>
      </c>
      <c r="H566" s="15">
        <v>17</v>
      </c>
      <c r="I566" s="15" t="s">
        <v>68</v>
      </c>
      <c r="J566" s="15">
        <v>0</v>
      </c>
    </row>
    <row r="567" spans="1:10" ht="15" customHeight="1" x14ac:dyDescent="0.35">
      <c r="A567" t="s">
        <v>1091</v>
      </c>
      <c r="B567" t="s">
        <v>176</v>
      </c>
      <c r="D567" t="s">
        <v>1092</v>
      </c>
      <c r="E567" t="s">
        <v>178</v>
      </c>
      <c r="F567" t="s">
        <v>1093</v>
      </c>
      <c r="G567" s="15">
        <v>0.25</v>
      </c>
      <c r="H567" s="15">
        <v>0</v>
      </c>
      <c r="I567" s="15" t="s">
        <v>68</v>
      </c>
      <c r="J567" s="15">
        <v>0</v>
      </c>
    </row>
    <row r="568" spans="1:10" ht="15" customHeight="1" x14ac:dyDescent="0.35">
      <c r="A568" t="s">
        <v>1094</v>
      </c>
      <c r="B568" t="s">
        <v>176</v>
      </c>
      <c r="D568" t="s">
        <v>1095</v>
      </c>
      <c r="E568" t="s">
        <v>178</v>
      </c>
      <c r="F568" t="s">
        <v>1096</v>
      </c>
      <c r="G568" s="15">
        <v>0.25</v>
      </c>
      <c r="H568" s="15">
        <v>0</v>
      </c>
      <c r="I568" s="15" t="s">
        <v>68</v>
      </c>
      <c r="J568" s="15">
        <v>0</v>
      </c>
    </row>
    <row r="569" spans="1:10" ht="15" customHeight="1" x14ac:dyDescent="0.35">
      <c r="A569" t="s">
        <v>1094</v>
      </c>
      <c r="B569" t="s">
        <v>176</v>
      </c>
      <c r="D569" t="s">
        <v>1097</v>
      </c>
      <c r="E569" t="s">
        <v>178</v>
      </c>
      <c r="F569" t="s">
        <v>1096</v>
      </c>
      <c r="G569" s="15">
        <v>0.25</v>
      </c>
      <c r="H569" s="15">
        <v>0</v>
      </c>
      <c r="I569" s="15" t="s">
        <v>68</v>
      </c>
      <c r="J569" s="15">
        <v>0</v>
      </c>
    </row>
    <row r="570" spans="1:10" ht="15" customHeight="1" x14ac:dyDescent="0.35">
      <c r="A570" t="s">
        <v>1098</v>
      </c>
      <c r="B570" t="s">
        <v>176</v>
      </c>
      <c r="D570" t="s">
        <v>1099</v>
      </c>
      <c r="E570" t="s">
        <v>178</v>
      </c>
      <c r="F570" t="s">
        <v>1100</v>
      </c>
      <c r="G570" s="15">
        <v>0.5</v>
      </c>
      <c r="H570" s="15">
        <v>0</v>
      </c>
      <c r="I570" s="15" t="s">
        <v>68</v>
      </c>
      <c r="J570" s="15">
        <v>0</v>
      </c>
    </row>
    <row r="571" spans="1:10" ht="15" customHeight="1" x14ac:dyDescent="0.35">
      <c r="A571" t="s">
        <v>1098</v>
      </c>
      <c r="B571" t="s">
        <v>176</v>
      </c>
      <c r="D571" t="s">
        <v>1101</v>
      </c>
      <c r="E571" t="s">
        <v>178</v>
      </c>
      <c r="F571" t="s">
        <v>1100</v>
      </c>
      <c r="G571" s="15">
        <v>0.5</v>
      </c>
      <c r="H571" s="15">
        <v>0</v>
      </c>
      <c r="I571" s="15" t="s">
        <v>68</v>
      </c>
      <c r="J571" s="15">
        <v>0</v>
      </c>
    </row>
    <row r="572" spans="1:10" ht="15" customHeight="1" x14ac:dyDescent="0.35">
      <c r="A572" t="s">
        <v>1098</v>
      </c>
      <c r="B572" t="s">
        <v>176</v>
      </c>
      <c r="D572" t="s">
        <v>1102</v>
      </c>
      <c r="E572" t="s">
        <v>178</v>
      </c>
      <c r="F572" t="s">
        <v>1100</v>
      </c>
      <c r="G572" s="15">
        <v>0.5</v>
      </c>
      <c r="H572" s="15">
        <v>0</v>
      </c>
      <c r="I572" s="15" t="s">
        <v>68</v>
      </c>
      <c r="J572" s="15">
        <v>0</v>
      </c>
    </row>
    <row r="573" spans="1:10" ht="15" customHeight="1" x14ac:dyDescent="0.35">
      <c r="A573" t="s">
        <v>1098</v>
      </c>
      <c r="B573" t="s">
        <v>176</v>
      </c>
      <c r="D573" t="s">
        <v>1103</v>
      </c>
      <c r="E573" t="s">
        <v>178</v>
      </c>
      <c r="F573" t="s">
        <v>1100</v>
      </c>
      <c r="G573" s="15">
        <v>0.5</v>
      </c>
      <c r="H573" s="15">
        <v>0</v>
      </c>
      <c r="I573" s="15" t="s">
        <v>68</v>
      </c>
      <c r="J573" s="15">
        <v>0</v>
      </c>
    </row>
    <row r="574" spans="1:10" ht="15" customHeight="1" x14ac:dyDescent="0.35">
      <c r="A574" t="s">
        <v>1104</v>
      </c>
      <c r="B574" t="s">
        <v>176</v>
      </c>
      <c r="D574" t="s">
        <v>1105</v>
      </c>
      <c r="E574" t="s">
        <v>178</v>
      </c>
      <c r="F574" t="s">
        <v>1106</v>
      </c>
      <c r="G574" s="15">
        <v>0.25</v>
      </c>
      <c r="H574" s="15">
        <v>0</v>
      </c>
      <c r="I574" s="15" t="s">
        <v>68</v>
      </c>
      <c r="J574" s="15">
        <v>0</v>
      </c>
    </row>
    <row r="575" spans="1:10" ht="15" customHeight="1" x14ac:dyDescent="0.35">
      <c r="A575" t="s">
        <v>1104</v>
      </c>
      <c r="B575" t="s">
        <v>176</v>
      </c>
      <c r="D575" t="s">
        <v>1107</v>
      </c>
      <c r="E575" t="s">
        <v>178</v>
      </c>
      <c r="F575" t="s">
        <v>1106</v>
      </c>
      <c r="G575" s="15">
        <v>0.25</v>
      </c>
      <c r="H575" s="15">
        <v>0</v>
      </c>
      <c r="I575" s="15" t="s">
        <v>68</v>
      </c>
      <c r="J575" s="15">
        <v>0</v>
      </c>
    </row>
    <row r="576" spans="1:10" ht="15" customHeight="1" x14ac:dyDescent="0.35">
      <c r="A576" t="s">
        <v>1104</v>
      </c>
      <c r="B576" t="s">
        <v>176</v>
      </c>
      <c r="D576" t="s">
        <v>1108</v>
      </c>
      <c r="E576" t="s">
        <v>178</v>
      </c>
      <c r="F576" t="s">
        <v>1106</v>
      </c>
      <c r="G576" s="15">
        <v>0.25</v>
      </c>
      <c r="H576" s="15">
        <v>0</v>
      </c>
      <c r="I576" s="15" t="s">
        <v>68</v>
      </c>
      <c r="J576" s="15">
        <v>0</v>
      </c>
    </row>
    <row r="577" spans="1:10" ht="15" customHeight="1" x14ac:dyDescent="0.35">
      <c r="A577" t="s">
        <v>1109</v>
      </c>
      <c r="B577" t="s">
        <v>176</v>
      </c>
      <c r="D577" t="s">
        <v>1110</v>
      </c>
      <c r="E577" t="s">
        <v>178</v>
      </c>
      <c r="F577" t="s">
        <v>1111</v>
      </c>
      <c r="G577" s="15">
        <v>1.75</v>
      </c>
      <c r="H577" s="15">
        <v>1</v>
      </c>
      <c r="I577" s="15" t="s">
        <v>68</v>
      </c>
      <c r="J577" s="15">
        <v>0</v>
      </c>
    </row>
    <row r="578" spans="1:10" ht="15" customHeight="1" x14ac:dyDescent="0.35">
      <c r="A578" t="s">
        <v>1109</v>
      </c>
      <c r="B578" t="s">
        <v>176</v>
      </c>
      <c r="D578" t="s">
        <v>1112</v>
      </c>
      <c r="E578" t="s">
        <v>178</v>
      </c>
      <c r="F578" t="s">
        <v>1111</v>
      </c>
      <c r="G578" s="15">
        <v>1.75</v>
      </c>
      <c r="H578" s="15">
        <v>1</v>
      </c>
      <c r="I578" s="15" t="s">
        <v>68</v>
      </c>
      <c r="J578" s="15">
        <v>0</v>
      </c>
    </row>
    <row r="579" spans="1:10" ht="15" customHeight="1" x14ac:dyDescent="0.35">
      <c r="A579" t="s">
        <v>1109</v>
      </c>
      <c r="B579" t="s">
        <v>176</v>
      </c>
      <c r="D579" t="s">
        <v>1113</v>
      </c>
      <c r="E579" t="s">
        <v>178</v>
      </c>
      <c r="F579" t="s">
        <v>1111</v>
      </c>
      <c r="G579" s="15">
        <v>1.75</v>
      </c>
      <c r="H579" s="15">
        <v>1</v>
      </c>
      <c r="I579" s="15" t="s">
        <v>68</v>
      </c>
      <c r="J579" s="15">
        <v>0</v>
      </c>
    </row>
    <row r="580" spans="1:10" ht="15" customHeight="1" x14ac:dyDescent="0.35">
      <c r="A580" t="s">
        <v>1114</v>
      </c>
      <c r="B580" t="s">
        <v>176</v>
      </c>
      <c r="D580" t="s">
        <v>1115</v>
      </c>
      <c r="E580" t="s">
        <v>178</v>
      </c>
      <c r="F580" t="s">
        <v>1116</v>
      </c>
      <c r="G580" s="15">
        <v>1</v>
      </c>
      <c r="H580" s="15">
        <v>1</v>
      </c>
      <c r="I580" s="15" t="s">
        <v>68</v>
      </c>
      <c r="J580" s="15">
        <v>0</v>
      </c>
    </row>
    <row r="581" spans="1:10" ht="15" customHeight="1" x14ac:dyDescent="0.35">
      <c r="A581" t="s">
        <v>1114</v>
      </c>
      <c r="B581" t="s">
        <v>176</v>
      </c>
      <c r="D581" t="s">
        <v>1117</v>
      </c>
      <c r="E581" t="s">
        <v>178</v>
      </c>
      <c r="F581" t="s">
        <v>1116</v>
      </c>
      <c r="G581" s="15">
        <v>1</v>
      </c>
      <c r="H581" s="15">
        <v>1</v>
      </c>
      <c r="I581" s="15" t="s">
        <v>68</v>
      </c>
      <c r="J581" s="15">
        <v>0</v>
      </c>
    </row>
    <row r="582" spans="1:10" ht="15" customHeight="1" x14ac:dyDescent="0.35">
      <c r="A582" t="s">
        <v>1114</v>
      </c>
      <c r="B582" t="s">
        <v>176</v>
      </c>
      <c r="D582" t="s">
        <v>1118</v>
      </c>
      <c r="E582" t="s">
        <v>178</v>
      </c>
      <c r="F582" t="s">
        <v>1116</v>
      </c>
      <c r="G582" s="15">
        <v>1</v>
      </c>
      <c r="H582" s="15">
        <v>1</v>
      </c>
      <c r="I582" s="15" t="s">
        <v>68</v>
      </c>
      <c r="J582" s="15">
        <v>0</v>
      </c>
    </row>
    <row r="583" spans="1:10" ht="15" customHeight="1" x14ac:dyDescent="0.35">
      <c r="A583" t="s">
        <v>1119</v>
      </c>
      <c r="B583" t="s">
        <v>176</v>
      </c>
      <c r="D583" t="s">
        <v>1120</v>
      </c>
      <c r="E583" t="s">
        <v>188</v>
      </c>
      <c r="F583" t="s">
        <v>1121</v>
      </c>
      <c r="G583" s="15">
        <v>689</v>
      </c>
      <c r="H583" s="15">
        <v>551</v>
      </c>
      <c r="I583" s="15" t="s">
        <v>68</v>
      </c>
      <c r="J583" s="15">
        <v>0</v>
      </c>
    </row>
    <row r="584" spans="1:10" ht="15" customHeight="1" x14ac:dyDescent="0.35">
      <c r="A584" t="s">
        <v>1122</v>
      </c>
      <c r="B584" t="s">
        <v>176</v>
      </c>
      <c r="D584" t="s">
        <v>1123</v>
      </c>
      <c r="E584" t="s">
        <v>178</v>
      </c>
      <c r="F584" t="s">
        <v>1124</v>
      </c>
      <c r="G584" s="15">
        <v>1.25</v>
      </c>
      <c r="H584" s="15">
        <v>1</v>
      </c>
      <c r="I584" s="15" t="s">
        <v>68</v>
      </c>
      <c r="J584" s="15">
        <v>0</v>
      </c>
    </row>
    <row r="585" spans="1:10" ht="15" customHeight="1" x14ac:dyDescent="0.35">
      <c r="A585" t="s">
        <v>1122</v>
      </c>
      <c r="B585" t="s">
        <v>176</v>
      </c>
      <c r="D585" t="s">
        <v>1125</v>
      </c>
      <c r="E585" t="s">
        <v>178</v>
      </c>
      <c r="F585" t="s">
        <v>1124</v>
      </c>
      <c r="G585" s="15">
        <v>1.25</v>
      </c>
      <c r="H585" s="15">
        <v>1</v>
      </c>
      <c r="I585" s="15" t="s">
        <v>68</v>
      </c>
      <c r="J585" s="15">
        <v>0</v>
      </c>
    </row>
    <row r="586" spans="1:10" ht="15" customHeight="1" x14ac:dyDescent="0.35">
      <c r="A586" t="s">
        <v>1126</v>
      </c>
      <c r="B586" t="s">
        <v>176</v>
      </c>
      <c r="D586" t="s">
        <v>1127</v>
      </c>
      <c r="E586" t="s">
        <v>178</v>
      </c>
      <c r="F586" t="s">
        <v>1128</v>
      </c>
      <c r="G586" s="15">
        <v>1.5</v>
      </c>
      <c r="H586" s="15">
        <v>1</v>
      </c>
      <c r="I586" s="15" t="s">
        <v>68</v>
      </c>
      <c r="J586" s="15">
        <v>0</v>
      </c>
    </row>
    <row r="587" spans="1:10" ht="15" customHeight="1" x14ac:dyDescent="0.35">
      <c r="A587" t="s">
        <v>1126</v>
      </c>
      <c r="B587" t="s">
        <v>176</v>
      </c>
      <c r="D587" t="s">
        <v>1129</v>
      </c>
      <c r="E587" t="s">
        <v>178</v>
      </c>
      <c r="F587" t="s">
        <v>1128</v>
      </c>
      <c r="G587" s="15">
        <v>1.5</v>
      </c>
      <c r="H587" s="15">
        <v>1</v>
      </c>
      <c r="I587" s="15" t="s">
        <v>68</v>
      </c>
      <c r="J587" s="15">
        <v>0</v>
      </c>
    </row>
    <row r="588" spans="1:10" ht="15" customHeight="1" x14ac:dyDescent="0.35">
      <c r="A588" t="s">
        <v>1126</v>
      </c>
      <c r="B588" t="s">
        <v>176</v>
      </c>
      <c r="D588" t="s">
        <v>1130</v>
      </c>
      <c r="E588" t="s">
        <v>178</v>
      </c>
      <c r="F588" t="s">
        <v>1128</v>
      </c>
      <c r="G588" s="15">
        <v>1.5</v>
      </c>
      <c r="H588" s="15">
        <v>1</v>
      </c>
      <c r="I588" s="15" t="s">
        <v>68</v>
      </c>
      <c r="J588" s="15">
        <v>0</v>
      </c>
    </row>
    <row r="589" spans="1:10" ht="15" customHeight="1" x14ac:dyDescent="0.35">
      <c r="A589" t="s">
        <v>1131</v>
      </c>
      <c r="B589" t="s">
        <v>176</v>
      </c>
      <c r="D589" t="s">
        <v>1132</v>
      </c>
      <c r="E589" t="s">
        <v>178</v>
      </c>
      <c r="F589" t="s">
        <v>1133</v>
      </c>
      <c r="G589" s="15">
        <v>3</v>
      </c>
      <c r="H589" s="15">
        <v>2</v>
      </c>
      <c r="I589" s="15" t="s">
        <v>68</v>
      </c>
      <c r="J589" s="15">
        <v>0</v>
      </c>
    </row>
    <row r="590" spans="1:10" ht="15" customHeight="1" x14ac:dyDescent="0.35">
      <c r="A590" t="s">
        <v>1131</v>
      </c>
      <c r="B590" t="s">
        <v>176</v>
      </c>
      <c r="D590" t="s">
        <v>1134</v>
      </c>
      <c r="E590" t="s">
        <v>178</v>
      </c>
      <c r="F590" t="s">
        <v>1133</v>
      </c>
      <c r="G590" s="15">
        <v>3</v>
      </c>
      <c r="H590" s="15">
        <v>2</v>
      </c>
      <c r="I590" s="15" t="s">
        <v>68</v>
      </c>
      <c r="J590" s="15">
        <v>0</v>
      </c>
    </row>
    <row r="591" spans="1:10" ht="15" customHeight="1" x14ac:dyDescent="0.35">
      <c r="A591" t="s">
        <v>1131</v>
      </c>
      <c r="B591" t="s">
        <v>176</v>
      </c>
      <c r="D591" t="s">
        <v>1135</v>
      </c>
      <c r="E591" t="s">
        <v>178</v>
      </c>
      <c r="F591" t="s">
        <v>1133</v>
      </c>
      <c r="G591" s="15">
        <v>3</v>
      </c>
      <c r="H591" s="15">
        <v>2</v>
      </c>
      <c r="I591" s="15" t="s">
        <v>68</v>
      </c>
      <c r="J591" s="15">
        <v>0</v>
      </c>
    </row>
    <row r="592" spans="1:10" ht="15" customHeight="1" x14ac:dyDescent="0.35">
      <c r="A592" t="s">
        <v>1131</v>
      </c>
      <c r="B592" t="s">
        <v>176</v>
      </c>
      <c r="D592" t="s">
        <v>1136</v>
      </c>
      <c r="E592" t="s">
        <v>178</v>
      </c>
      <c r="F592" t="s">
        <v>1133</v>
      </c>
      <c r="G592" s="15">
        <v>3</v>
      </c>
      <c r="H592" s="15">
        <v>2</v>
      </c>
      <c r="I592" s="15" t="s">
        <v>68</v>
      </c>
      <c r="J592" s="15">
        <v>0</v>
      </c>
    </row>
    <row r="593" spans="1:10" ht="15" customHeight="1" x14ac:dyDescent="0.35">
      <c r="A593" t="s">
        <v>1131</v>
      </c>
      <c r="B593" t="s">
        <v>176</v>
      </c>
      <c r="D593" t="s">
        <v>1137</v>
      </c>
      <c r="E593" t="s">
        <v>178</v>
      </c>
      <c r="F593" t="s">
        <v>1133</v>
      </c>
      <c r="G593" s="15">
        <v>3</v>
      </c>
      <c r="H593" s="15">
        <v>2</v>
      </c>
      <c r="I593" s="15" t="s">
        <v>68</v>
      </c>
      <c r="J593" s="15">
        <v>0</v>
      </c>
    </row>
    <row r="594" spans="1:10" ht="15" customHeight="1" x14ac:dyDescent="0.35">
      <c r="A594" t="s">
        <v>1138</v>
      </c>
      <c r="B594" t="s">
        <v>176</v>
      </c>
      <c r="D594" t="s">
        <v>1139</v>
      </c>
      <c r="E594" t="s">
        <v>178</v>
      </c>
      <c r="F594" t="s">
        <v>1140</v>
      </c>
      <c r="G594" s="15">
        <v>2.25</v>
      </c>
      <c r="H594" s="15">
        <v>2</v>
      </c>
      <c r="I594" s="15" t="s">
        <v>68</v>
      </c>
      <c r="J594" s="15">
        <v>0</v>
      </c>
    </row>
    <row r="595" spans="1:10" ht="15" customHeight="1" x14ac:dyDescent="0.35">
      <c r="A595" t="s">
        <v>1138</v>
      </c>
      <c r="B595" t="s">
        <v>176</v>
      </c>
      <c r="D595" t="s">
        <v>1141</v>
      </c>
      <c r="E595" t="s">
        <v>178</v>
      </c>
      <c r="F595" t="s">
        <v>1140</v>
      </c>
      <c r="G595" s="15">
        <v>2.25</v>
      </c>
      <c r="H595" s="15">
        <v>2</v>
      </c>
      <c r="I595" s="15" t="s">
        <v>68</v>
      </c>
      <c r="J595" s="15">
        <v>0</v>
      </c>
    </row>
    <row r="596" spans="1:10" ht="15" customHeight="1" x14ac:dyDescent="0.35">
      <c r="A596" t="s">
        <v>1142</v>
      </c>
      <c r="B596" t="s">
        <v>176</v>
      </c>
      <c r="D596" t="s">
        <v>1143</v>
      </c>
      <c r="E596" t="s">
        <v>188</v>
      </c>
      <c r="F596" t="s">
        <v>1144</v>
      </c>
      <c r="G596" s="15">
        <v>29.5</v>
      </c>
      <c r="H596" s="15">
        <v>24</v>
      </c>
      <c r="I596" s="15" t="s">
        <v>68</v>
      </c>
      <c r="J596" s="15">
        <v>0</v>
      </c>
    </row>
    <row r="597" spans="1:10" ht="15" customHeight="1" x14ac:dyDescent="0.35">
      <c r="A597" t="s">
        <v>1145</v>
      </c>
      <c r="B597" t="s">
        <v>176</v>
      </c>
      <c r="D597" t="s">
        <v>1146</v>
      </c>
      <c r="E597" t="s">
        <v>178</v>
      </c>
      <c r="F597" t="s">
        <v>1147</v>
      </c>
      <c r="G597" s="15">
        <v>0.25</v>
      </c>
      <c r="H597" s="15">
        <v>0</v>
      </c>
      <c r="I597" s="15" t="s">
        <v>68</v>
      </c>
      <c r="J597" s="15">
        <v>0</v>
      </c>
    </row>
    <row r="598" spans="1:10" ht="15" customHeight="1" x14ac:dyDescent="0.35">
      <c r="A598" t="s">
        <v>1145</v>
      </c>
      <c r="B598" t="s">
        <v>176</v>
      </c>
      <c r="D598" t="s">
        <v>1148</v>
      </c>
      <c r="E598" t="s">
        <v>178</v>
      </c>
      <c r="F598" t="s">
        <v>1147</v>
      </c>
      <c r="G598" s="15">
        <v>0.25</v>
      </c>
      <c r="H598" s="15">
        <v>0</v>
      </c>
      <c r="I598" s="15" t="s">
        <v>68</v>
      </c>
      <c r="J598" s="15">
        <v>0</v>
      </c>
    </row>
    <row r="599" spans="1:10" ht="15" customHeight="1" x14ac:dyDescent="0.35">
      <c r="A599" t="s">
        <v>1145</v>
      </c>
      <c r="B599" t="s">
        <v>176</v>
      </c>
      <c r="D599" t="s">
        <v>1149</v>
      </c>
      <c r="E599" t="s">
        <v>178</v>
      </c>
      <c r="F599" t="s">
        <v>1147</v>
      </c>
      <c r="G599" s="15">
        <v>0.25</v>
      </c>
      <c r="H599" s="15">
        <v>0</v>
      </c>
      <c r="I599" s="15" t="s">
        <v>68</v>
      </c>
      <c r="J599" s="15">
        <v>0</v>
      </c>
    </row>
    <row r="600" spans="1:10" ht="15" customHeight="1" x14ac:dyDescent="0.35">
      <c r="A600" t="s">
        <v>1150</v>
      </c>
      <c r="B600" t="s">
        <v>176</v>
      </c>
      <c r="D600" t="s">
        <v>1151</v>
      </c>
      <c r="E600" t="s">
        <v>178</v>
      </c>
      <c r="F600" t="s">
        <v>1152</v>
      </c>
      <c r="G600" s="15">
        <v>2.25</v>
      </c>
      <c r="H600" s="15">
        <v>2</v>
      </c>
      <c r="I600" s="15" t="s">
        <v>68</v>
      </c>
      <c r="J600" s="15">
        <v>0</v>
      </c>
    </row>
    <row r="601" spans="1:10" ht="15" customHeight="1" x14ac:dyDescent="0.35">
      <c r="A601" t="s">
        <v>1150</v>
      </c>
      <c r="B601" t="s">
        <v>176</v>
      </c>
      <c r="D601" t="s">
        <v>1153</v>
      </c>
      <c r="E601" t="s">
        <v>178</v>
      </c>
      <c r="F601" t="s">
        <v>1152</v>
      </c>
      <c r="G601" s="15">
        <v>2.25</v>
      </c>
      <c r="H601" s="15">
        <v>2</v>
      </c>
      <c r="I601" s="15" t="s">
        <v>68</v>
      </c>
      <c r="J601" s="15">
        <v>0</v>
      </c>
    </row>
    <row r="602" spans="1:10" ht="15" customHeight="1" x14ac:dyDescent="0.35">
      <c r="A602" t="s">
        <v>1150</v>
      </c>
      <c r="B602" t="s">
        <v>176</v>
      </c>
      <c r="D602" t="s">
        <v>1154</v>
      </c>
      <c r="E602" t="s">
        <v>178</v>
      </c>
      <c r="F602" t="s">
        <v>1152</v>
      </c>
      <c r="G602" s="15">
        <v>2.25</v>
      </c>
      <c r="H602" s="15">
        <v>2</v>
      </c>
      <c r="I602" s="15" t="s">
        <v>68</v>
      </c>
      <c r="J602" s="15">
        <v>0</v>
      </c>
    </row>
    <row r="603" spans="1:10" ht="15" customHeight="1" x14ac:dyDescent="0.35">
      <c r="A603" t="s">
        <v>1150</v>
      </c>
      <c r="B603" t="s">
        <v>176</v>
      </c>
      <c r="D603" t="s">
        <v>1155</v>
      </c>
      <c r="E603" t="s">
        <v>178</v>
      </c>
      <c r="F603" t="s">
        <v>1152</v>
      </c>
      <c r="G603" s="15">
        <v>2.25</v>
      </c>
      <c r="H603" s="15">
        <v>2</v>
      </c>
      <c r="I603" s="15" t="s">
        <v>68</v>
      </c>
      <c r="J603" s="15">
        <v>0</v>
      </c>
    </row>
    <row r="604" spans="1:10" ht="15" customHeight="1" x14ac:dyDescent="0.35">
      <c r="A604" t="s">
        <v>1150</v>
      </c>
      <c r="B604" t="s">
        <v>176</v>
      </c>
      <c r="D604" t="s">
        <v>1156</v>
      </c>
      <c r="E604" t="s">
        <v>178</v>
      </c>
      <c r="F604" t="s">
        <v>1152</v>
      </c>
      <c r="G604" s="15">
        <v>2.25</v>
      </c>
      <c r="H604" s="15">
        <v>2</v>
      </c>
      <c r="I604" s="15" t="s">
        <v>68</v>
      </c>
      <c r="J604" s="15">
        <v>0</v>
      </c>
    </row>
    <row r="605" spans="1:10" ht="15" customHeight="1" x14ac:dyDescent="0.35">
      <c r="A605" t="s">
        <v>1157</v>
      </c>
      <c r="B605" t="s">
        <v>176</v>
      </c>
      <c r="D605" t="s">
        <v>1158</v>
      </c>
      <c r="E605" t="s">
        <v>178</v>
      </c>
      <c r="F605" t="s">
        <v>1159</v>
      </c>
      <c r="G605" s="15">
        <v>1</v>
      </c>
      <c r="H605" s="15">
        <v>1</v>
      </c>
      <c r="I605" s="15" t="s">
        <v>68</v>
      </c>
      <c r="J605" s="15">
        <v>0</v>
      </c>
    </row>
    <row r="606" spans="1:10" ht="15" customHeight="1" x14ac:dyDescent="0.35">
      <c r="A606" t="s">
        <v>1157</v>
      </c>
      <c r="B606" t="s">
        <v>176</v>
      </c>
      <c r="D606" t="s">
        <v>1160</v>
      </c>
      <c r="E606" t="s">
        <v>178</v>
      </c>
      <c r="F606" t="s">
        <v>1159</v>
      </c>
      <c r="G606" s="15">
        <v>1</v>
      </c>
      <c r="H606" s="15">
        <v>1</v>
      </c>
      <c r="I606" s="15" t="s">
        <v>68</v>
      </c>
      <c r="J606" s="15">
        <v>0</v>
      </c>
    </row>
    <row r="607" spans="1:10" ht="15" customHeight="1" x14ac:dyDescent="0.35">
      <c r="A607" t="s">
        <v>1161</v>
      </c>
      <c r="B607" t="s">
        <v>176</v>
      </c>
      <c r="D607" t="s">
        <v>1162</v>
      </c>
      <c r="E607" t="s">
        <v>178</v>
      </c>
      <c r="F607" t="s">
        <v>1163</v>
      </c>
      <c r="G607" s="15">
        <v>5.5</v>
      </c>
      <c r="H607" s="15">
        <v>4</v>
      </c>
      <c r="I607" s="15" t="s">
        <v>68</v>
      </c>
      <c r="J607" s="15">
        <v>0</v>
      </c>
    </row>
    <row r="608" spans="1:10" ht="15" customHeight="1" x14ac:dyDescent="0.35">
      <c r="A608" t="s">
        <v>1161</v>
      </c>
      <c r="B608" t="s">
        <v>176</v>
      </c>
      <c r="D608" t="s">
        <v>1164</v>
      </c>
      <c r="E608" t="s">
        <v>178</v>
      </c>
      <c r="F608" t="s">
        <v>1163</v>
      </c>
      <c r="G608" s="15">
        <v>5.5</v>
      </c>
      <c r="H608" s="15">
        <v>4</v>
      </c>
      <c r="I608" s="15" t="s">
        <v>68</v>
      </c>
      <c r="J608" s="15">
        <v>0</v>
      </c>
    </row>
    <row r="609" spans="1:10" ht="15" customHeight="1" x14ac:dyDescent="0.35">
      <c r="A609" t="s">
        <v>1161</v>
      </c>
      <c r="B609" t="s">
        <v>176</v>
      </c>
      <c r="D609" t="s">
        <v>1165</v>
      </c>
      <c r="E609" t="s">
        <v>178</v>
      </c>
      <c r="F609" t="s">
        <v>1163</v>
      </c>
      <c r="G609" s="15">
        <v>5.5</v>
      </c>
      <c r="H609" s="15">
        <v>4</v>
      </c>
      <c r="I609" s="15" t="s">
        <v>68</v>
      </c>
      <c r="J609" s="15">
        <v>0</v>
      </c>
    </row>
    <row r="610" spans="1:10" ht="15" customHeight="1" x14ac:dyDescent="0.35">
      <c r="A610" t="s">
        <v>1166</v>
      </c>
      <c r="B610" t="s">
        <v>176</v>
      </c>
      <c r="D610" t="s">
        <v>1167</v>
      </c>
      <c r="E610" t="s">
        <v>178</v>
      </c>
      <c r="F610" t="s">
        <v>1168</v>
      </c>
      <c r="G610" s="15">
        <v>1.25</v>
      </c>
      <c r="H610" s="15">
        <v>1</v>
      </c>
      <c r="I610" s="15" t="s">
        <v>68</v>
      </c>
      <c r="J610" s="15">
        <v>0</v>
      </c>
    </row>
    <row r="611" spans="1:10" ht="15" customHeight="1" x14ac:dyDescent="0.35">
      <c r="A611" t="s">
        <v>1166</v>
      </c>
      <c r="B611" t="s">
        <v>176</v>
      </c>
      <c r="D611" t="s">
        <v>1169</v>
      </c>
      <c r="E611" t="s">
        <v>178</v>
      </c>
      <c r="F611" t="s">
        <v>1168</v>
      </c>
      <c r="G611" s="15">
        <v>1.25</v>
      </c>
      <c r="H611" s="15">
        <v>1</v>
      </c>
      <c r="I611" s="15" t="s">
        <v>68</v>
      </c>
      <c r="J611" s="15">
        <v>0</v>
      </c>
    </row>
    <row r="612" spans="1:10" ht="15" customHeight="1" x14ac:dyDescent="0.35">
      <c r="A612" t="s">
        <v>1170</v>
      </c>
      <c r="B612" t="s">
        <v>176</v>
      </c>
      <c r="D612" t="s">
        <v>1171</v>
      </c>
      <c r="E612" t="s">
        <v>188</v>
      </c>
      <c r="F612" t="s">
        <v>1172</v>
      </c>
      <c r="G612" s="15">
        <v>238.25</v>
      </c>
      <c r="H612" s="15">
        <v>191</v>
      </c>
      <c r="I612" s="15" t="s">
        <v>68</v>
      </c>
      <c r="J612" s="15">
        <v>0</v>
      </c>
    </row>
    <row r="613" spans="1:10" ht="15" customHeight="1" x14ac:dyDescent="0.35">
      <c r="A613" t="s">
        <v>1173</v>
      </c>
      <c r="B613" t="s">
        <v>176</v>
      </c>
      <c r="D613" t="s">
        <v>1174</v>
      </c>
      <c r="E613" t="s">
        <v>178</v>
      </c>
      <c r="F613" t="s">
        <v>1175</v>
      </c>
      <c r="G613" s="15">
        <v>1.25</v>
      </c>
      <c r="H613" s="15">
        <v>1</v>
      </c>
      <c r="I613" s="15" t="s">
        <v>68</v>
      </c>
      <c r="J613" s="15">
        <v>0</v>
      </c>
    </row>
    <row r="614" spans="1:10" ht="15" customHeight="1" x14ac:dyDescent="0.35">
      <c r="A614" t="s">
        <v>1173</v>
      </c>
      <c r="B614" t="s">
        <v>176</v>
      </c>
      <c r="D614" t="s">
        <v>1176</v>
      </c>
      <c r="E614" t="s">
        <v>178</v>
      </c>
      <c r="F614" t="s">
        <v>1175</v>
      </c>
      <c r="G614" s="15">
        <v>1.25</v>
      </c>
      <c r="H614" s="15">
        <v>1</v>
      </c>
      <c r="I614" s="15" t="s">
        <v>68</v>
      </c>
      <c r="J614" s="15">
        <v>0</v>
      </c>
    </row>
    <row r="615" spans="1:10" ht="15" customHeight="1" x14ac:dyDescent="0.35">
      <c r="A615" t="s">
        <v>1173</v>
      </c>
      <c r="B615" t="s">
        <v>176</v>
      </c>
      <c r="D615" t="s">
        <v>1177</v>
      </c>
      <c r="E615" t="s">
        <v>178</v>
      </c>
      <c r="F615" t="s">
        <v>1175</v>
      </c>
      <c r="G615" s="15">
        <v>1.25</v>
      </c>
      <c r="H615" s="15">
        <v>1</v>
      </c>
      <c r="I615" s="15" t="s">
        <v>68</v>
      </c>
      <c r="J615" s="15">
        <v>0</v>
      </c>
    </row>
    <row r="616" spans="1:10" ht="15" customHeight="1" x14ac:dyDescent="0.35">
      <c r="A616" t="s">
        <v>1173</v>
      </c>
      <c r="B616" t="s">
        <v>176</v>
      </c>
      <c r="D616" t="s">
        <v>1178</v>
      </c>
      <c r="E616" t="s">
        <v>178</v>
      </c>
      <c r="F616" t="s">
        <v>1175</v>
      </c>
      <c r="G616" s="15">
        <v>1.25</v>
      </c>
      <c r="H616" s="15">
        <v>1</v>
      </c>
      <c r="I616" s="15" t="s">
        <v>68</v>
      </c>
      <c r="J616" s="15">
        <v>0</v>
      </c>
    </row>
    <row r="617" spans="1:10" ht="15" customHeight="1" x14ac:dyDescent="0.35">
      <c r="A617" t="s">
        <v>1179</v>
      </c>
      <c r="B617" t="s">
        <v>176</v>
      </c>
      <c r="D617" t="s">
        <v>1180</v>
      </c>
      <c r="E617" t="s">
        <v>178</v>
      </c>
      <c r="F617" t="s">
        <v>1181</v>
      </c>
      <c r="G617" s="15">
        <v>2.25</v>
      </c>
      <c r="H617" s="15">
        <v>2</v>
      </c>
      <c r="I617" s="15" t="s">
        <v>68</v>
      </c>
      <c r="J617" s="15">
        <v>0</v>
      </c>
    </row>
    <row r="618" spans="1:10" ht="15" customHeight="1" x14ac:dyDescent="0.35">
      <c r="A618" t="s">
        <v>1182</v>
      </c>
      <c r="B618" t="s">
        <v>176</v>
      </c>
      <c r="D618" t="s">
        <v>1183</v>
      </c>
      <c r="E618" t="s">
        <v>178</v>
      </c>
      <c r="F618" t="s">
        <v>1184</v>
      </c>
      <c r="G618" s="15">
        <v>0.75</v>
      </c>
      <c r="H618" s="15">
        <v>1</v>
      </c>
      <c r="I618" s="15" t="s">
        <v>68</v>
      </c>
      <c r="J618" s="15">
        <v>0</v>
      </c>
    </row>
    <row r="619" spans="1:10" ht="15" customHeight="1" x14ac:dyDescent="0.35">
      <c r="A619" t="s">
        <v>1182</v>
      </c>
      <c r="B619" t="s">
        <v>176</v>
      </c>
      <c r="D619" t="s">
        <v>1185</v>
      </c>
      <c r="E619" t="s">
        <v>178</v>
      </c>
      <c r="F619" t="s">
        <v>1184</v>
      </c>
      <c r="G619" s="15">
        <v>0.75</v>
      </c>
      <c r="H619" s="15">
        <v>1</v>
      </c>
      <c r="I619" s="15" t="s">
        <v>68</v>
      </c>
      <c r="J619" s="15">
        <v>0</v>
      </c>
    </row>
    <row r="620" spans="1:10" ht="15" customHeight="1" x14ac:dyDescent="0.35">
      <c r="A620" t="s">
        <v>1182</v>
      </c>
      <c r="B620" t="s">
        <v>176</v>
      </c>
      <c r="D620" t="s">
        <v>1186</v>
      </c>
      <c r="E620" t="s">
        <v>178</v>
      </c>
      <c r="F620" t="s">
        <v>1184</v>
      </c>
      <c r="G620" s="15">
        <v>0.75</v>
      </c>
      <c r="H620" s="15">
        <v>1</v>
      </c>
      <c r="I620" s="15" t="s">
        <v>68</v>
      </c>
      <c r="J620" s="15">
        <v>0</v>
      </c>
    </row>
    <row r="621" spans="1:10" ht="15" customHeight="1" x14ac:dyDescent="0.35">
      <c r="A621" t="s">
        <v>1187</v>
      </c>
      <c r="B621" t="s">
        <v>176</v>
      </c>
      <c r="D621" t="s">
        <v>1188</v>
      </c>
      <c r="E621" t="s">
        <v>178</v>
      </c>
      <c r="F621" t="s">
        <v>1189</v>
      </c>
      <c r="G621" s="15">
        <v>0.75</v>
      </c>
      <c r="H621" s="15">
        <v>1</v>
      </c>
      <c r="I621" s="15" t="s">
        <v>68</v>
      </c>
      <c r="J621" s="15">
        <v>0</v>
      </c>
    </row>
    <row r="622" spans="1:10" ht="15" customHeight="1" x14ac:dyDescent="0.35">
      <c r="A622" t="s">
        <v>1187</v>
      </c>
      <c r="B622" t="s">
        <v>176</v>
      </c>
      <c r="D622" t="s">
        <v>1190</v>
      </c>
      <c r="E622" t="s">
        <v>178</v>
      </c>
      <c r="F622" t="s">
        <v>1189</v>
      </c>
      <c r="G622" s="15">
        <v>0.75</v>
      </c>
      <c r="H622" s="15">
        <v>1</v>
      </c>
      <c r="I622" s="15" t="s">
        <v>68</v>
      </c>
      <c r="J622" s="15">
        <v>0</v>
      </c>
    </row>
    <row r="623" spans="1:10" ht="15" customHeight="1" x14ac:dyDescent="0.35">
      <c r="A623" t="s">
        <v>1187</v>
      </c>
      <c r="B623" t="s">
        <v>176</v>
      </c>
      <c r="D623" t="s">
        <v>1191</v>
      </c>
      <c r="E623" t="s">
        <v>178</v>
      </c>
      <c r="F623" t="s">
        <v>1189</v>
      </c>
      <c r="G623" s="15">
        <v>0.75</v>
      </c>
      <c r="H623" s="15">
        <v>1</v>
      </c>
      <c r="I623" s="15" t="s">
        <v>68</v>
      </c>
      <c r="J623" s="15">
        <v>0</v>
      </c>
    </row>
    <row r="624" spans="1:10" ht="15" customHeight="1" x14ac:dyDescent="0.35">
      <c r="A624" t="s">
        <v>1192</v>
      </c>
      <c r="B624" t="s">
        <v>176</v>
      </c>
      <c r="D624" t="s">
        <v>1193</v>
      </c>
      <c r="E624" t="s">
        <v>178</v>
      </c>
      <c r="F624" t="s">
        <v>1194</v>
      </c>
      <c r="G624" s="15">
        <v>0.5</v>
      </c>
      <c r="H624" s="15">
        <v>0</v>
      </c>
      <c r="I624" s="15" t="s">
        <v>68</v>
      </c>
      <c r="J624" s="15">
        <v>0</v>
      </c>
    </row>
    <row r="625" spans="1:10" ht="15" customHeight="1" x14ac:dyDescent="0.35">
      <c r="A625" t="s">
        <v>1192</v>
      </c>
      <c r="B625" t="s">
        <v>176</v>
      </c>
      <c r="D625" t="s">
        <v>1195</v>
      </c>
      <c r="E625" t="s">
        <v>178</v>
      </c>
      <c r="F625" t="s">
        <v>1194</v>
      </c>
      <c r="G625" s="15">
        <v>0.5</v>
      </c>
      <c r="H625" s="15">
        <v>0</v>
      </c>
      <c r="I625" s="15" t="s">
        <v>68</v>
      </c>
      <c r="J625" s="15">
        <v>0</v>
      </c>
    </row>
    <row r="626" spans="1:10" ht="15" customHeight="1" x14ac:dyDescent="0.35">
      <c r="A626" t="s">
        <v>1192</v>
      </c>
      <c r="B626" t="s">
        <v>176</v>
      </c>
      <c r="D626" t="s">
        <v>1196</v>
      </c>
      <c r="E626" t="s">
        <v>178</v>
      </c>
      <c r="F626" t="s">
        <v>1194</v>
      </c>
      <c r="G626" s="15">
        <v>0.5</v>
      </c>
      <c r="H626" s="15">
        <v>0</v>
      </c>
      <c r="I626" s="15" t="s">
        <v>68</v>
      </c>
      <c r="J626" s="15">
        <v>0</v>
      </c>
    </row>
    <row r="627" spans="1:10" ht="15" customHeight="1" x14ac:dyDescent="0.35">
      <c r="A627" t="s">
        <v>1192</v>
      </c>
      <c r="B627" t="s">
        <v>176</v>
      </c>
      <c r="D627" t="s">
        <v>1197</v>
      </c>
      <c r="E627" t="s">
        <v>178</v>
      </c>
      <c r="F627" t="s">
        <v>1194</v>
      </c>
      <c r="G627" s="15">
        <v>0.5</v>
      </c>
      <c r="H627" s="15">
        <v>0</v>
      </c>
      <c r="I627" s="15" t="s">
        <v>68</v>
      </c>
      <c r="J627" s="15">
        <v>0</v>
      </c>
    </row>
    <row r="628" spans="1:10" ht="15" customHeight="1" x14ac:dyDescent="0.35">
      <c r="A628" t="s">
        <v>1192</v>
      </c>
      <c r="B628" t="s">
        <v>176</v>
      </c>
      <c r="D628" t="s">
        <v>1198</v>
      </c>
      <c r="E628" t="s">
        <v>178</v>
      </c>
      <c r="F628" t="s">
        <v>1194</v>
      </c>
      <c r="G628" s="15">
        <v>0.5</v>
      </c>
      <c r="H628" s="15">
        <v>0</v>
      </c>
      <c r="I628" s="15" t="s">
        <v>68</v>
      </c>
      <c r="J628" s="15">
        <v>0</v>
      </c>
    </row>
    <row r="629" spans="1:10" ht="15" customHeight="1" x14ac:dyDescent="0.35">
      <c r="A629" t="s">
        <v>1199</v>
      </c>
      <c r="B629" t="s">
        <v>176</v>
      </c>
      <c r="D629" t="s">
        <v>1200</v>
      </c>
      <c r="E629" t="s">
        <v>178</v>
      </c>
      <c r="F629" t="s">
        <v>1201</v>
      </c>
      <c r="G629" s="15">
        <v>0.75</v>
      </c>
      <c r="H629" s="15">
        <v>1</v>
      </c>
      <c r="I629" s="15" t="s">
        <v>68</v>
      </c>
      <c r="J629" s="15">
        <v>0</v>
      </c>
    </row>
    <row r="630" spans="1:10" ht="15" customHeight="1" x14ac:dyDescent="0.35">
      <c r="A630" t="s">
        <v>1199</v>
      </c>
      <c r="B630" t="s">
        <v>176</v>
      </c>
      <c r="D630" t="s">
        <v>1202</v>
      </c>
      <c r="E630" t="s">
        <v>178</v>
      </c>
      <c r="F630" t="s">
        <v>1201</v>
      </c>
      <c r="G630" s="15">
        <v>0.75</v>
      </c>
      <c r="H630" s="15">
        <v>1</v>
      </c>
      <c r="I630" s="15" t="s">
        <v>68</v>
      </c>
      <c r="J630" s="15">
        <v>0</v>
      </c>
    </row>
    <row r="631" spans="1:10" ht="15" customHeight="1" x14ac:dyDescent="0.35">
      <c r="A631" t="s">
        <v>1199</v>
      </c>
      <c r="B631" t="s">
        <v>176</v>
      </c>
      <c r="D631" t="s">
        <v>1203</v>
      </c>
      <c r="E631" t="s">
        <v>178</v>
      </c>
      <c r="F631" t="s">
        <v>1201</v>
      </c>
      <c r="G631" s="15">
        <v>0.75</v>
      </c>
      <c r="H631" s="15">
        <v>1</v>
      </c>
      <c r="I631" s="15" t="s">
        <v>68</v>
      </c>
      <c r="J631" s="15">
        <v>0</v>
      </c>
    </row>
    <row r="632" spans="1:10" ht="15" customHeight="1" x14ac:dyDescent="0.35">
      <c r="A632" t="s">
        <v>1204</v>
      </c>
      <c r="B632" t="s">
        <v>176</v>
      </c>
      <c r="D632" t="s">
        <v>1205</v>
      </c>
      <c r="E632" t="s">
        <v>178</v>
      </c>
      <c r="F632" t="s">
        <v>1206</v>
      </c>
      <c r="G632" s="15">
        <v>1.25</v>
      </c>
      <c r="H632" s="15">
        <v>1</v>
      </c>
      <c r="I632" s="15" t="s">
        <v>68</v>
      </c>
      <c r="J632" s="15">
        <v>0</v>
      </c>
    </row>
    <row r="633" spans="1:10" ht="15" customHeight="1" x14ac:dyDescent="0.35">
      <c r="A633" t="s">
        <v>1204</v>
      </c>
      <c r="B633" t="s">
        <v>176</v>
      </c>
      <c r="D633" t="s">
        <v>1207</v>
      </c>
      <c r="E633" t="s">
        <v>178</v>
      </c>
      <c r="F633" t="s">
        <v>1206</v>
      </c>
      <c r="G633" s="15">
        <v>1.25</v>
      </c>
      <c r="H633" s="15">
        <v>1</v>
      </c>
      <c r="I633" s="15" t="s">
        <v>68</v>
      </c>
      <c r="J633" s="15">
        <v>0</v>
      </c>
    </row>
    <row r="634" spans="1:10" ht="15" customHeight="1" x14ac:dyDescent="0.35">
      <c r="A634" t="s">
        <v>1204</v>
      </c>
      <c r="B634" t="s">
        <v>176</v>
      </c>
      <c r="D634" t="s">
        <v>1208</v>
      </c>
      <c r="E634" t="s">
        <v>178</v>
      </c>
      <c r="F634" t="s">
        <v>1206</v>
      </c>
      <c r="G634" s="15">
        <v>1.25</v>
      </c>
      <c r="H634" s="15">
        <v>1</v>
      </c>
      <c r="I634" s="15" t="s">
        <v>68</v>
      </c>
      <c r="J634" s="15">
        <v>0</v>
      </c>
    </row>
    <row r="635" spans="1:10" ht="15" customHeight="1" x14ac:dyDescent="0.35">
      <c r="A635" t="s">
        <v>1209</v>
      </c>
      <c r="B635" t="s">
        <v>176</v>
      </c>
      <c r="D635" t="s">
        <v>1210</v>
      </c>
      <c r="E635" t="s">
        <v>188</v>
      </c>
      <c r="F635" t="s">
        <v>1211</v>
      </c>
      <c r="G635" s="15">
        <v>14</v>
      </c>
      <c r="H635" s="15">
        <v>11</v>
      </c>
      <c r="I635" s="15" t="s">
        <v>68</v>
      </c>
      <c r="J635" s="15">
        <v>0</v>
      </c>
    </row>
    <row r="636" spans="1:10" ht="15" customHeight="1" x14ac:dyDescent="0.35">
      <c r="A636" t="s">
        <v>1209</v>
      </c>
      <c r="B636" t="s">
        <v>176</v>
      </c>
      <c r="D636" t="s">
        <v>1212</v>
      </c>
      <c r="E636" t="s">
        <v>188</v>
      </c>
      <c r="F636" t="s">
        <v>1211</v>
      </c>
      <c r="G636" s="15">
        <v>83</v>
      </c>
      <c r="H636" s="15">
        <v>66</v>
      </c>
      <c r="I636" s="15" t="s">
        <v>68</v>
      </c>
      <c r="J636" s="15">
        <v>0</v>
      </c>
    </row>
    <row r="637" spans="1:10" ht="15" customHeight="1" x14ac:dyDescent="0.35">
      <c r="A637" t="s">
        <v>1213</v>
      </c>
      <c r="B637" t="s">
        <v>176</v>
      </c>
      <c r="D637" t="s">
        <v>1214</v>
      </c>
      <c r="E637" t="s">
        <v>178</v>
      </c>
      <c r="F637" t="s">
        <v>1215</v>
      </c>
      <c r="G637" s="15">
        <v>0.5</v>
      </c>
      <c r="H637" s="15">
        <v>0</v>
      </c>
      <c r="I637" s="15" t="s">
        <v>68</v>
      </c>
      <c r="J637" s="15">
        <v>0</v>
      </c>
    </row>
    <row r="638" spans="1:10" ht="15" customHeight="1" x14ac:dyDescent="0.35">
      <c r="A638" t="s">
        <v>1213</v>
      </c>
      <c r="B638" t="s">
        <v>176</v>
      </c>
      <c r="D638" t="s">
        <v>1216</v>
      </c>
      <c r="E638" t="s">
        <v>178</v>
      </c>
      <c r="F638" t="s">
        <v>1215</v>
      </c>
      <c r="G638" s="15">
        <v>0.5</v>
      </c>
      <c r="H638" s="15">
        <v>0</v>
      </c>
      <c r="I638" s="15" t="s">
        <v>68</v>
      </c>
      <c r="J638" s="15">
        <v>0</v>
      </c>
    </row>
    <row r="639" spans="1:10" ht="15" customHeight="1" x14ac:dyDescent="0.35">
      <c r="A639" t="s">
        <v>1213</v>
      </c>
      <c r="B639" t="s">
        <v>176</v>
      </c>
      <c r="D639" t="s">
        <v>1217</v>
      </c>
      <c r="E639" t="s">
        <v>178</v>
      </c>
      <c r="F639" t="s">
        <v>1215</v>
      </c>
      <c r="G639" s="15">
        <v>0.5</v>
      </c>
      <c r="H639" s="15">
        <v>0</v>
      </c>
      <c r="I639" s="15" t="s">
        <v>68</v>
      </c>
      <c r="J639" s="15">
        <v>0</v>
      </c>
    </row>
    <row r="640" spans="1:10" ht="15" customHeight="1" x14ac:dyDescent="0.35">
      <c r="A640" t="s">
        <v>1213</v>
      </c>
      <c r="B640" t="s">
        <v>176</v>
      </c>
      <c r="D640" t="s">
        <v>1218</v>
      </c>
      <c r="E640" t="s">
        <v>178</v>
      </c>
      <c r="F640" t="s">
        <v>1215</v>
      </c>
      <c r="G640" s="15">
        <v>0.5</v>
      </c>
      <c r="H640" s="15">
        <v>0</v>
      </c>
      <c r="I640" s="15" t="s">
        <v>68</v>
      </c>
      <c r="J640" s="15">
        <v>0</v>
      </c>
    </row>
    <row r="641" spans="1:10" ht="15" customHeight="1" x14ac:dyDescent="0.35">
      <c r="A641" t="s">
        <v>1213</v>
      </c>
      <c r="B641" t="s">
        <v>176</v>
      </c>
      <c r="D641" t="s">
        <v>1219</v>
      </c>
      <c r="E641" t="s">
        <v>178</v>
      </c>
      <c r="F641" t="s">
        <v>1215</v>
      </c>
      <c r="G641" s="15">
        <v>0.5</v>
      </c>
      <c r="H641" s="15">
        <v>0</v>
      </c>
      <c r="I641" s="15" t="s">
        <v>68</v>
      </c>
      <c r="J641" s="15">
        <v>0</v>
      </c>
    </row>
    <row r="642" spans="1:10" ht="15" customHeight="1" x14ac:dyDescent="0.35">
      <c r="A642" t="s">
        <v>1220</v>
      </c>
      <c r="B642" t="s">
        <v>176</v>
      </c>
      <c r="D642" t="s">
        <v>1221</v>
      </c>
      <c r="E642" t="s">
        <v>178</v>
      </c>
      <c r="F642" t="s">
        <v>1222</v>
      </c>
      <c r="G642" s="15">
        <v>5.75</v>
      </c>
      <c r="H642" s="15">
        <v>5</v>
      </c>
      <c r="I642" s="15" t="s">
        <v>68</v>
      </c>
      <c r="J642" s="15">
        <v>0</v>
      </c>
    </row>
    <row r="643" spans="1:10" ht="15" customHeight="1" x14ac:dyDescent="0.35">
      <c r="A643" t="s">
        <v>1220</v>
      </c>
      <c r="B643" t="s">
        <v>176</v>
      </c>
      <c r="D643" t="s">
        <v>1223</v>
      </c>
      <c r="E643" t="s">
        <v>178</v>
      </c>
      <c r="F643" t="s">
        <v>1222</v>
      </c>
      <c r="G643" s="15">
        <v>5.75</v>
      </c>
      <c r="H643" s="15">
        <v>5</v>
      </c>
      <c r="I643" s="15" t="s">
        <v>68</v>
      </c>
      <c r="J643" s="15">
        <v>0</v>
      </c>
    </row>
    <row r="644" spans="1:10" ht="15" customHeight="1" x14ac:dyDescent="0.35">
      <c r="A644" t="s">
        <v>1224</v>
      </c>
      <c r="B644" t="s">
        <v>176</v>
      </c>
      <c r="D644" t="s">
        <v>1225</v>
      </c>
      <c r="E644" t="s">
        <v>178</v>
      </c>
      <c r="F644" t="s">
        <v>1226</v>
      </c>
      <c r="G644" s="15">
        <v>20.25</v>
      </c>
      <c r="H644" s="15">
        <v>16</v>
      </c>
      <c r="I644" s="15" t="s">
        <v>68</v>
      </c>
      <c r="J644" s="15">
        <v>0</v>
      </c>
    </row>
    <row r="645" spans="1:10" ht="15" customHeight="1" x14ac:dyDescent="0.35">
      <c r="A645" t="s">
        <v>1227</v>
      </c>
      <c r="B645" t="s">
        <v>176</v>
      </c>
      <c r="D645" t="s">
        <v>1228</v>
      </c>
      <c r="E645" t="s">
        <v>178</v>
      </c>
      <c r="F645" t="s">
        <v>1229</v>
      </c>
      <c r="G645" s="15">
        <v>2</v>
      </c>
      <c r="H645" s="15">
        <v>2</v>
      </c>
      <c r="I645" s="15" t="s">
        <v>68</v>
      </c>
      <c r="J645" s="15">
        <v>0</v>
      </c>
    </row>
    <row r="646" spans="1:10" ht="15" customHeight="1" x14ac:dyDescent="0.35">
      <c r="A646" t="s">
        <v>1227</v>
      </c>
      <c r="B646" t="s">
        <v>176</v>
      </c>
      <c r="D646" t="s">
        <v>1230</v>
      </c>
      <c r="E646" t="s">
        <v>178</v>
      </c>
      <c r="F646" t="s">
        <v>1229</v>
      </c>
      <c r="G646" s="15">
        <v>2</v>
      </c>
      <c r="H646" s="15">
        <v>2</v>
      </c>
      <c r="I646" s="15" t="s">
        <v>68</v>
      </c>
      <c r="J646" s="15">
        <v>0</v>
      </c>
    </row>
    <row r="647" spans="1:10" ht="15" customHeight="1" x14ac:dyDescent="0.35">
      <c r="A647" t="s">
        <v>1227</v>
      </c>
      <c r="B647" t="s">
        <v>176</v>
      </c>
      <c r="D647" t="s">
        <v>1231</v>
      </c>
      <c r="E647" t="s">
        <v>178</v>
      </c>
      <c r="F647" t="s">
        <v>1229</v>
      </c>
      <c r="G647" s="15">
        <v>2</v>
      </c>
      <c r="H647" s="15">
        <v>2</v>
      </c>
      <c r="I647" s="15" t="s">
        <v>68</v>
      </c>
      <c r="J647" s="15">
        <v>0</v>
      </c>
    </row>
    <row r="648" spans="1:10" ht="15" customHeight="1" x14ac:dyDescent="0.35">
      <c r="A648" t="s">
        <v>1227</v>
      </c>
      <c r="B648" t="s">
        <v>176</v>
      </c>
      <c r="D648" t="s">
        <v>1232</v>
      </c>
      <c r="E648" t="s">
        <v>178</v>
      </c>
      <c r="F648" t="s">
        <v>1229</v>
      </c>
      <c r="G648" s="15">
        <v>2</v>
      </c>
      <c r="H648" s="15">
        <v>2</v>
      </c>
      <c r="I648" s="15" t="s">
        <v>68</v>
      </c>
      <c r="J648" s="15">
        <v>0</v>
      </c>
    </row>
    <row r="649" spans="1:10" ht="15" customHeight="1" x14ac:dyDescent="0.35">
      <c r="A649" t="s">
        <v>1233</v>
      </c>
      <c r="B649" t="s">
        <v>176</v>
      </c>
      <c r="D649" t="s">
        <v>1234</v>
      </c>
      <c r="E649" t="s">
        <v>178</v>
      </c>
      <c r="F649" t="s">
        <v>1235</v>
      </c>
      <c r="G649" s="15">
        <v>1</v>
      </c>
      <c r="H649" s="15">
        <v>1</v>
      </c>
      <c r="I649" s="15" t="s">
        <v>68</v>
      </c>
      <c r="J649" s="15">
        <v>0</v>
      </c>
    </row>
    <row r="650" spans="1:10" ht="15" customHeight="1" x14ac:dyDescent="0.35">
      <c r="A650" t="s">
        <v>1233</v>
      </c>
      <c r="B650" t="s">
        <v>176</v>
      </c>
      <c r="D650" t="s">
        <v>1236</v>
      </c>
      <c r="E650" t="s">
        <v>178</v>
      </c>
      <c r="F650" t="s">
        <v>1235</v>
      </c>
      <c r="G650" s="15">
        <v>1</v>
      </c>
      <c r="H650" s="15">
        <v>1</v>
      </c>
      <c r="I650" s="15" t="s">
        <v>68</v>
      </c>
      <c r="J650" s="15">
        <v>0</v>
      </c>
    </row>
    <row r="651" spans="1:10" ht="15" customHeight="1" x14ac:dyDescent="0.35">
      <c r="A651" t="s">
        <v>1233</v>
      </c>
      <c r="B651" t="s">
        <v>176</v>
      </c>
      <c r="D651" t="s">
        <v>1237</v>
      </c>
      <c r="E651" t="s">
        <v>178</v>
      </c>
      <c r="F651" t="s">
        <v>1235</v>
      </c>
      <c r="G651" s="15">
        <v>1</v>
      </c>
      <c r="H651" s="15">
        <v>1</v>
      </c>
      <c r="I651" s="15" t="s">
        <v>68</v>
      </c>
      <c r="J651" s="15">
        <v>0</v>
      </c>
    </row>
    <row r="652" spans="1:10" ht="15" customHeight="1" x14ac:dyDescent="0.35">
      <c r="A652" t="s">
        <v>1233</v>
      </c>
      <c r="B652" t="s">
        <v>176</v>
      </c>
      <c r="D652" t="s">
        <v>1238</v>
      </c>
      <c r="E652" t="s">
        <v>178</v>
      </c>
      <c r="F652" t="s">
        <v>1235</v>
      </c>
      <c r="G652" s="15">
        <v>1</v>
      </c>
      <c r="H652" s="15">
        <v>1</v>
      </c>
      <c r="I652" s="15" t="s">
        <v>68</v>
      </c>
      <c r="J652" s="15">
        <v>0</v>
      </c>
    </row>
    <row r="653" spans="1:10" ht="15" customHeight="1" x14ac:dyDescent="0.35">
      <c r="A653" t="s">
        <v>1239</v>
      </c>
      <c r="B653" t="s">
        <v>176</v>
      </c>
      <c r="D653" t="s">
        <v>1240</v>
      </c>
      <c r="E653" t="s">
        <v>178</v>
      </c>
      <c r="F653" t="s">
        <v>1241</v>
      </c>
      <c r="G653" s="15">
        <v>13.5</v>
      </c>
      <c r="H653" s="15">
        <v>11</v>
      </c>
      <c r="I653" s="15" t="s">
        <v>68</v>
      </c>
      <c r="J653" s="15">
        <v>0</v>
      </c>
    </row>
    <row r="654" spans="1:10" ht="15" customHeight="1" x14ac:dyDescent="0.35">
      <c r="A654" t="s">
        <v>1239</v>
      </c>
      <c r="B654" t="s">
        <v>176</v>
      </c>
      <c r="D654" t="s">
        <v>1242</v>
      </c>
      <c r="E654" t="s">
        <v>178</v>
      </c>
      <c r="F654" t="s">
        <v>1241</v>
      </c>
      <c r="G654" s="15">
        <v>13.5</v>
      </c>
      <c r="H654" s="15">
        <v>11</v>
      </c>
      <c r="I654" s="15" t="s">
        <v>68</v>
      </c>
      <c r="J654" s="15">
        <v>0</v>
      </c>
    </row>
    <row r="655" spans="1:10" ht="15" customHeight="1" x14ac:dyDescent="0.35">
      <c r="A655" t="s">
        <v>1239</v>
      </c>
      <c r="B655" t="s">
        <v>176</v>
      </c>
      <c r="D655" t="s">
        <v>1243</v>
      </c>
      <c r="E655" t="s">
        <v>178</v>
      </c>
      <c r="F655" t="s">
        <v>1241</v>
      </c>
      <c r="G655" s="15">
        <v>13.5</v>
      </c>
      <c r="H655" s="15">
        <v>11</v>
      </c>
      <c r="I655" s="15" t="s">
        <v>68</v>
      </c>
      <c r="J655" s="15">
        <v>0</v>
      </c>
    </row>
    <row r="656" spans="1:10" ht="15" customHeight="1" x14ac:dyDescent="0.35">
      <c r="A656" t="s">
        <v>1244</v>
      </c>
      <c r="B656" t="s">
        <v>176</v>
      </c>
      <c r="D656" t="s">
        <v>1245</v>
      </c>
      <c r="E656" t="s">
        <v>178</v>
      </c>
      <c r="F656" t="s">
        <v>1246</v>
      </c>
      <c r="G656" s="15">
        <v>0.5</v>
      </c>
      <c r="H656" s="15">
        <v>0</v>
      </c>
      <c r="I656" s="15" t="s">
        <v>68</v>
      </c>
      <c r="J656" s="15">
        <v>0</v>
      </c>
    </row>
    <row r="657" spans="1:10" ht="15" customHeight="1" x14ac:dyDescent="0.35">
      <c r="A657" t="s">
        <v>1244</v>
      </c>
      <c r="B657" t="s">
        <v>176</v>
      </c>
      <c r="D657" t="s">
        <v>1247</v>
      </c>
      <c r="E657" t="s">
        <v>178</v>
      </c>
      <c r="F657" t="s">
        <v>1246</v>
      </c>
      <c r="G657" s="15">
        <v>0.5</v>
      </c>
      <c r="H657" s="15">
        <v>0</v>
      </c>
      <c r="I657" s="15" t="s">
        <v>68</v>
      </c>
      <c r="J657" s="15">
        <v>0</v>
      </c>
    </row>
    <row r="658" spans="1:10" ht="15" customHeight="1" x14ac:dyDescent="0.35">
      <c r="A658" t="s">
        <v>1244</v>
      </c>
      <c r="B658" t="s">
        <v>176</v>
      </c>
      <c r="D658" t="s">
        <v>1248</v>
      </c>
      <c r="E658" t="s">
        <v>178</v>
      </c>
      <c r="F658" t="s">
        <v>1246</v>
      </c>
      <c r="G658" s="15">
        <v>0.5</v>
      </c>
      <c r="H658" s="15">
        <v>0</v>
      </c>
      <c r="I658" s="15" t="s">
        <v>68</v>
      </c>
      <c r="J658" s="15">
        <v>0</v>
      </c>
    </row>
    <row r="659" spans="1:10" ht="15" customHeight="1" x14ac:dyDescent="0.35">
      <c r="A659" t="s">
        <v>1249</v>
      </c>
      <c r="B659" t="s">
        <v>176</v>
      </c>
      <c r="D659" t="s">
        <v>1250</v>
      </c>
      <c r="E659" t="s">
        <v>178</v>
      </c>
      <c r="F659" t="s">
        <v>1251</v>
      </c>
      <c r="G659" s="15">
        <v>0.5</v>
      </c>
      <c r="H659" s="15">
        <v>0</v>
      </c>
      <c r="I659" s="15" t="s">
        <v>68</v>
      </c>
      <c r="J659" s="15">
        <v>0</v>
      </c>
    </row>
    <row r="660" spans="1:10" ht="15" customHeight="1" x14ac:dyDescent="0.35">
      <c r="A660" t="s">
        <v>1249</v>
      </c>
      <c r="B660" t="s">
        <v>176</v>
      </c>
      <c r="D660" t="s">
        <v>1252</v>
      </c>
      <c r="E660" t="s">
        <v>178</v>
      </c>
      <c r="F660" t="s">
        <v>1251</v>
      </c>
      <c r="G660" s="15">
        <v>0.5</v>
      </c>
      <c r="H660" s="15">
        <v>0</v>
      </c>
      <c r="I660" s="15" t="s">
        <v>68</v>
      </c>
      <c r="J660" s="15">
        <v>0</v>
      </c>
    </row>
    <row r="661" spans="1:10" ht="15" customHeight="1" x14ac:dyDescent="0.35">
      <c r="A661" t="s">
        <v>1253</v>
      </c>
      <c r="B661" t="s">
        <v>176</v>
      </c>
      <c r="D661" t="s">
        <v>1254</v>
      </c>
      <c r="E661" t="s">
        <v>178</v>
      </c>
      <c r="F661" t="s">
        <v>1255</v>
      </c>
      <c r="G661" s="15">
        <v>0.75</v>
      </c>
      <c r="H661" s="15">
        <v>1</v>
      </c>
      <c r="I661" s="15" t="s">
        <v>68</v>
      </c>
      <c r="J661" s="15">
        <v>0</v>
      </c>
    </row>
    <row r="662" spans="1:10" ht="15" customHeight="1" x14ac:dyDescent="0.35">
      <c r="A662" t="s">
        <v>1253</v>
      </c>
      <c r="B662" t="s">
        <v>176</v>
      </c>
      <c r="D662" t="s">
        <v>1256</v>
      </c>
      <c r="E662" t="s">
        <v>178</v>
      </c>
      <c r="F662" t="s">
        <v>1255</v>
      </c>
      <c r="G662" s="15">
        <v>0.75</v>
      </c>
      <c r="H662" s="15">
        <v>1</v>
      </c>
      <c r="I662" s="15" t="s">
        <v>68</v>
      </c>
      <c r="J662" s="15">
        <v>0</v>
      </c>
    </row>
    <row r="663" spans="1:10" ht="15" customHeight="1" x14ac:dyDescent="0.35">
      <c r="A663" t="s">
        <v>1253</v>
      </c>
      <c r="B663" t="s">
        <v>176</v>
      </c>
      <c r="D663" t="s">
        <v>1257</v>
      </c>
      <c r="E663" t="s">
        <v>178</v>
      </c>
      <c r="F663" t="s">
        <v>1255</v>
      </c>
      <c r="G663" s="15">
        <v>0.75</v>
      </c>
      <c r="H663" s="15">
        <v>1</v>
      </c>
      <c r="I663" s="15" t="s">
        <v>68</v>
      </c>
      <c r="J663" s="15">
        <v>0</v>
      </c>
    </row>
    <row r="664" spans="1:10" ht="15" customHeight="1" x14ac:dyDescent="0.35">
      <c r="A664" t="s">
        <v>1258</v>
      </c>
      <c r="B664" t="s">
        <v>176</v>
      </c>
      <c r="D664" t="s">
        <v>1259</v>
      </c>
      <c r="E664" t="s">
        <v>178</v>
      </c>
      <c r="F664" t="s">
        <v>1260</v>
      </c>
      <c r="G664" s="15">
        <v>0.25</v>
      </c>
      <c r="H664" s="15">
        <v>0</v>
      </c>
      <c r="I664" s="15" t="s">
        <v>68</v>
      </c>
      <c r="J664" s="15">
        <v>0</v>
      </c>
    </row>
    <row r="665" spans="1:10" ht="15" customHeight="1" x14ac:dyDescent="0.35">
      <c r="A665" t="s">
        <v>1258</v>
      </c>
      <c r="B665" t="s">
        <v>176</v>
      </c>
      <c r="D665" t="s">
        <v>1261</v>
      </c>
      <c r="E665" t="s">
        <v>178</v>
      </c>
      <c r="F665" t="s">
        <v>1260</v>
      </c>
      <c r="G665" s="15">
        <v>0.25</v>
      </c>
      <c r="H665" s="15">
        <v>0</v>
      </c>
      <c r="I665" s="15" t="s">
        <v>68</v>
      </c>
      <c r="J665" s="15">
        <v>0</v>
      </c>
    </row>
    <row r="666" spans="1:10" ht="15" customHeight="1" x14ac:dyDescent="0.35">
      <c r="A666" t="s">
        <v>1262</v>
      </c>
      <c r="B666" t="s">
        <v>176</v>
      </c>
      <c r="D666" t="s">
        <v>1263</v>
      </c>
      <c r="E666" t="s">
        <v>178</v>
      </c>
      <c r="F666" t="s">
        <v>1264</v>
      </c>
      <c r="G666" s="15">
        <v>9.5</v>
      </c>
      <c r="H666" s="15">
        <v>8</v>
      </c>
      <c r="I666" s="15" t="s">
        <v>68</v>
      </c>
      <c r="J666" s="15">
        <v>0</v>
      </c>
    </row>
    <row r="667" spans="1:10" ht="15" customHeight="1" x14ac:dyDescent="0.35">
      <c r="A667" t="s">
        <v>1262</v>
      </c>
      <c r="B667" t="s">
        <v>176</v>
      </c>
      <c r="D667" t="s">
        <v>1265</v>
      </c>
      <c r="E667" t="s">
        <v>178</v>
      </c>
      <c r="F667" t="s">
        <v>1264</v>
      </c>
      <c r="G667" s="15">
        <v>9.5</v>
      </c>
      <c r="H667" s="15">
        <v>8</v>
      </c>
      <c r="I667" s="15" t="s">
        <v>68</v>
      </c>
      <c r="J667" s="15">
        <v>0</v>
      </c>
    </row>
    <row r="668" spans="1:10" ht="15" customHeight="1" x14ac:dyDescent="0.35">
      <c r="A668" t="s">
        <v>1262</v>
      </c>
      <c r="B668" t="s">
        <v>176</v>
      </c>
      <c r="D668" t="s">
        <v>1266</v>
      </c>
      <c r="E668" t="s">
        <v>178</v>
      </c>
      <c r="F668" t="s">
        <v>1264</v>
      </c>
      <c r="G668" s="15">
        <v>9.5</v>
      </c>
      <c r="H668" s="15">
        <v>8</v>
      </c>
      <c r="I668" s="15" t="s">
        <v>68</v>
      </c>
      <c r="J668" s="15">
        <v>0</v>
      </c>
    </row>
    <row r="669" spans="1:10" ht="15" customHeight="1" x14ac:dyDescent="0.35">
      <c r="A669" t="s">
        <v>1262</v>
      </c>
      <c r="B669" t="s">
        <v>176</v>
      </c>
      <c r="D669" t="s">
        <v>1267</v>
      </c>
      <c r="E669" t="s">
        <v>178</v>
      </c>
      <c r="F669" t="s">
        <v>1264</v>
      </c>
      <c r="G669" s="15">
        <v>9.5</v>
      </c>
      <c r="H669" s="15">
        <v>8</v>
      </c>
      <c r="I669" s="15" t="s">
        <v>68</v>
      </c>
      <c r="J669" s="15">
        <v>0</v>
      </c>
    </row>
    <row r="670" spans="1:10" ht="15" customHeight="1" x14ac:dyDescent="0.35">
      <c r="A670" t="s">
        <v>1268</v>
      </c>
      <c r="B670" t="s">
        <v>176</v>
      </c>
      <c r="D670" t="s">
        <v>1269</v>
      </c>
      <c r="E670" t="s">
        <v>178</v>
      </c>
      <c r="F670" t="s">
        <v>1270</v>
      </c>
      <c r="G670" s="15">
        <v>1.75</v>
      </c>
      <c r="H670" s="15">
        <v>1</v>
      </c>
      <c r="I670" s="15" t="s">
        <v>68</v>
      </c>
      <c r="J670" s="15">
        <v>0</v>
      </c>
    </row>
    <row r="671" spans="1:10" ht="15" customHeight="1" x14ac:dyDescent="0.35">
      <c r="A671" t="s">
        <v>1268</v>
      </c>
      <c r="B671" t="s">
        <v>176</v>
      </c>
      <c r="D671" t="s">
        <v>1271</v>
      </c>
      <c r="E671" t="s">
        <v>178</v>
      </c>
      <c r="F671" t="s">
        <v>1270</v>
      </c>
      <c r="G671" s="15">
        <v>1.75</v>
      </c>
      <c r="H671" s="15">
        <v>1</v>
      </c>
      <c r="I671" s="15" t="s">
        <v>68</v>
      </c>
      <c r="J671" s="15">
        <v>0</v>
      </c>
    </row>
    <row r="672" spans="1:10" ht="15" customHeight="1" x14ac:dyDescent="0.35">
      <c r="A672" t="s">
        <v>1272</v>
      </c>
      <c r="B672" t="s">
        <v>176</v>
      </c>
      <c r="C672" t="s">
        <v>1273</v>
      </c>
      <c r="D672" t="s">
        <v>1274</v>
      </c>
      <c r="E672" t="s">
        <v>184</v>
      </c>
      <c r="F672" t="s">
        <v>1275</v>
      </c>
      <c r="G672" s="15">
        <v>6</v>
      </c>
      <c r="H672" s="15">
        <v>5</v>
      </c>
      <c r="I672" s="15" t="s">
        <v>68</v>
      </c>
      <c r="J672" s="15">
        <v>0</v>
      </c>
    </row>
    <row r="673" spans="1:10" ht="15" customHeight="1" x14ac:dyDescent="0.35">
      <c r="A673" t="s">
        <v>1272</v>
      </c>
      <c r="B673" t="s">
        <v>176</v>
      </c>
      <c r="C673" t="s">
        <v>1273</v>
      </c>
      <c r="D673" t="s">
        <v>1276</v>
      </c>
      <c r="E673" t="s">
        <v>184</v>
      </c>
      <c r="F673" t="s">
        <v>1275</v>
      </c>
      <c r="G673" s="15">
        <v>6</v>
      </c>
      <c r="H673" s="15">
        <v>5</v>
      </c>
      <c r="I673" s="15" t="s">
        <v>68</v>
      </c>
      <c r="J673" s="15">
        <v>0</v>
      </c>
    </row>
    <row r="674" spans="1:10" ht="15" customHeight="1" x14ac:dyDescent="0.35">
      <c r="A674" t="s">
        <v>1272</v>
      </c>
      <c r="B674" t="s">
        <v>176</v>
      </c>
      <c r="C674" t="s">
        <v>1273</v>
      </c>
      <c r="D674" t="s">
        <v>1277</v>
      </c>
      <c r="E674" t="s">
        <v>184</v>
      </c>
      <c r="F674" t="s">
        <v>1275</v>
      </c>
      <c r="G674" s="15">
        <v>6</v>
      </c>
      <c r="H674" s="15">
        <v>5</v>
      </c>
      <c r="I674" s="15" t="s">
        <v>68</v>
      </c>
      <c r="J674" s="15">
        <v>0</v>
      </c>
    </row>
    <row r="675" spans="1:10" ht="15" customHeight="1" x14ac:dyDescent="0.35">
      <c r="A675" t="s">
        <v>1278</v>
      </c>
      <c r="B675" t="s">
        <v>176</v>
      </c>
      <c r="D675" t="s">
        <v>1279</v>
      </c>
      <c r="E675" t="s">
        <v>188</v>
      </c>
      <c r="F675" t="s">
        <v>1280</v>
      </c>
      <c r="G675" s="15">
        <v>2.75</v>
      </c>
      <c r="H675" s="15">
        <v>2</v>
      </c>
      <c r="I675" s="15" t="s">
        <v>68</v>
      </c>
      <c r="J675" s="15">
        <v>0</v>
      </c>
    </row>
    <row r="676" spans="1:10" ht="15" customHeight="1" x14ac:dyDescent="0.35">
      <c r="A676" t="s">
        <v>1278</v>
      </c>
      <c r="B676" t="s">
        <v>176</v>
      </c>
      <c r="D676" t="s">
        <v>1281</v>
      </c>
      <c r="E676" t="s">
        <v>188</v>
      </c>
      <c r="F676" t="s">
        <v>1280</v>
      </c>
      <c r="G676" s="15">
        <v>2.75</v>
      </c>
      <c r="H676" s="15">
        <v>2</v>
      </c>
      <c r="I676" s="15" t="s">
        <v>68</v>
      </c>
      <c r="J676" s="15">
        <v>0</v>
      </c>
    </row>
    <row r="677" spans="1:10" ht="15" customHeight="1" x14ac:dyDescent="0.35">
      <c r="A677" t="s">
        <v>1282</v>
      </c>
      <c r="B677" t="s">
        <v>176</v>
      </c>
      <c r="D677" t="s">
        <v>1283</v>
      </c>
      <c r="E677" t="s">
        <v>178</v>
      </c>
      <c r="F677" t="s">
        <v>1284</v>
      </c>
      <c r="G677" s="15">
        <v>0.25</v>
      </c>
      <c r="H677" s="15">
        <v>0</v>
      </c>
      <c r="I677" s="15" t="s">
        <v>68</v>
      </c>
      <c r="J677" s="15">
        <v>0</v>
      </c>
    </row>
    <row r="678" spans="1:10" ht="15" customHeight="1" x14ac:dyDescent="0.35">
      <c r="A678" t="s">
        <v>1285</v>
      </c>
      <c r="B678" t="s">
        <v>176</v>
      </c>
      <c r="D678" t="s">
        <v>1286</v>
      </c>
      <c r="E678" t="s">
        <v>188</v>
      </c>
      <c r="F678" t="s">
        <v>1287</v>
      </c>
      <c r="G678" s="15">
        <v>108.5</v>
      </c>
      <c r="H678" s="15">
        <v>87</v>
      </c>
      <c r="I678" s="15" t="s">
        <v>68</v>
      </c>
      <c r="J678" s="15">
        <v>0</v>
      </c>
    </row>
    <row r="679" spans="1:10" ht="15" customHeight="1" x14ac:dyDescent="0.35">
      <c r="A679" t="s">
        <v>1288</v>
      </c>
      <c r="B679" t="s">
        <v>176</v>
      </c>
      <c r="D679" t="s">
        <v>1289</v>
      </c>
      <c r="E679" t="s">
        <v>178</v>
      </c>
      <c r="F679" t="s">
        <v>1290</v>
      </c>
      <c r="G679" s="15">
        <v>0.5</v>
      </c>
      <c r="H679" s="15">
        <v>0</v>
      </c>
      <c r="I679" s="15" t="s">
        <v>68</v>
      </c>
      <c r="J679" s="15">
        <v>0</v>
      </c>
    </row>
    <row r="680" spans="1:10" ht="15" customHeight="1" x14ac:dyDescent="0.35">
      <c r="A680" t="s">
        <v>1291</v>
      </c>
      <c r="B680" t="s">
        <v>176</v>
      </c>
      <c r="D680" t="s">
        <v>1292</v>
      </c>
      <c r="E680" t="s">
        <v>178</v>
      </c>
      <c r="F680" t="s">
        <v>1293</v>
      </c>
      <c r="G680" s="15">
        <v>1.25</v>
      </c>
      <c r="H680" s="15">
        <v>1</v>
      </c>
      <c r="I680" s="15" t="s">
        <v>68</v>
      </c>
      <c r="J680" s="15">
        <v>0</v>
      </c>
    </row>
    <row r="681" spans="1:10" ht="15" customHeight="1" x14ac:dyDescent="0.35">
      <c r="A681" t="s">
        <v>1291</v>
      </c>
      <c r="B681" t="s">
        <v>176</v>
      </c>
      <c r="D681" t="s">
        <v>1294</v>
      </c>
      <c r="E681" t="s">
        <v>178</v>
      </c>
      <c r="F681" t="s">
        <v>1293</v>
      </c>
      <c r="G681" s="15">
        <v>1.25</v>
      </c>
      <c r="H681" s="15">
        <v>1</v>
      </c>
      <c r="I681" s="15" t="s">
        <v>68</v>
      </c>
      <c r="J681" s="15">
        <v>0</v>
      </c>
    </row>
    <row r="682" spans="1:10" ht="15" customHeight="1" x14ac:dyDescent="0.35">
      <c r="A682" t="s">
        <v>1291</v>
      </c>
      <c r="B682" t="s">
        <v>176</v>
      </c>
      <c r="D682" t="s">
        <v>1295</v>
      </c>
      <c r="E682" t="s">
        <v>178</v>
      </c>
      <c r="F682" t="s">
        <v>1293</v>
      </c>
      <c r="G682" s="15">
        <v>1.25</v>
      </c>
      <c r="H682" s="15">
        <v>1</v>
      </c>
      <c r="I682" s="15" t="s">
        <v>68</v>
      </c>
      <c r="J682" s="15">
        <v>0</v>
      </c>
    </row>
    <row r="683" spans="1:10" ht="15" customHeight="1" x14ac:dyDescent="0.35">
      <c r="A683" t="s">
        <v>1296</v>
      </c>
      <c r="B683" t="s">
        <v>176</v>
      </c>
      <c r="D683" t="s">
        <v>1297</v>
      </c>
      <c r="E683" t="s">
        <v>178</v>
      </c>
      <c r="F683" t="s">
        <v>1298</v>
      </c>
      <c r="G683" s="15">
        <v>1.5</v>
      </c>
      <c r="H683" s="15">
        <v>1</v>
      </c>
      <c r="I683" s="15" t="s">
        <v>68</v>
      </c>
      <c r="J683" s="15">
        <v>0</v>
      </c>
    </row>
    <row r="684" spans="1:10" ht="15" customHeight="1" x14ac:dyDescent="0.35">
      <c r="A684" t="s">
        <v>1296</v>
      </c>
      <c r="B684" t="s">
        <v>176</v>
      </c>
      <c r="D684" t="s">
        <v>1299</v>
      </c>
      <c r="E684" t="s">
        <v>178</v>
      </c>
      <c r="F684" t="s">
        <v>1298</v>
      </c>
      <c r="G684" s="15">
        <v>1.5</v>
      </c>
      <c r="H684" s="15">
        <v>1</v>
      </c>
      <c r="I684" s="15" t="s">
        <v>68</v>
      </c>
      <c r="J684" s="15">
        <v>0</v>
      </c>
    </row>
    <row r="685" spans="1:10" ht="15" customHeight="1" x14ac:dyDescent="0.35">
      <c r="A685" t="s">
        <v>1300</v>
      </c>
      <c r="B685" t="s">
        <v>176</v>
      </c>
      <c r="D685" t="s">
        <v>1301</v>
      </c>
      <c r="E685" t="s">
        <v>178</v>
      </c>
      <c r="F685" t="s">
        <v>1302</v>
      </c>
      <c r="G685" s="15">
        <v>0.5</v>
      </c>
      <c r="H685" s="15">
        <v>0</v>
      </c>
      <c r="I685" s="15" t="s">
        <v>68</v>
      </c>
      <c r="J685" s="15">
        <v>0</v>
      </c>
    </row>
    <row r="686" spans="1:10" ht="15" customHeight="1" x14ac:dyDescent="0.35">
      <c r="A686" t="s">
        <v>1300</v>
      </c>
      <c r="B686" t="s">
        <v>176</v>
      </c>
      <c r="D686" t="s">
        <v>1303</v>
      </c>
      <c r="E686" t="s">
        <v>178</v>
      </c>
      <c r="F686" t="s">
        <v>1302</v>
      </c>
      <c r="G686" s="15">
        <v>0.5</v>
      </c>
      <c r="H686" s="15">
        <v>0</v>
      </c>
      <c r="I686" s="15" t="s">
        <v>68</v>
      </c>
      <c r="J686" s="15">
        <v>0</v>
      </c>
    </row>
    <row r="687" spans="1:10" ht="15" customHeight="1" x14ac:dyDescent="0.35">
      <c r="A687" t="s">
        <v>1304</v>
      </c>
      <c r="B687" t="s">
        <v>176</v>
      </c>
      <c r="D687" t="s">
        <v>1305</v>
      </c>
      <c r="E687" t="s">
        <v>178</v>
      </c>
      <c r="F687" t="s">
        <v>1306</v>
      </c>
      <c r="G687" s="15">
        <v>1</v>
      </c>
      <c r="H687" s="15">
        <v>1</v>
      </c>
      <c r="I687" s="15" t="s">
        <v>68</v>
      </c>
      <c r="J687" s="15">
        <v>0</v>
      </c>
    </row>
    <row r="688" spans="1:10" ht="15" customHeight="1" x14ac:dyDescent="0.35">
      <c r="A688" t="s">
        <v>1307</v>
      </c>
      <c r="B688" t="s">
        <v>176</v>
      </c>
      <c r="D688" t="s">
        <v>1308</v>
      </c>
      <c r="E688" t="s">
        <v>178</v>
      </c>
      <c r="F688" t="s">
        <v>1309</v>
      </c>
      <c r="G688" s="15">
        <v>1.25</v>
      </c>
      <c r="H688" s="15">
        <v>1</v>
      </c>
      <c r="I688" s="15" t="s">
        <v>68</v>
      </c>
      <c r="J688" s="15">
        <v>0</v>
      </c>
    </row>
    <row r="689" spans="1:10" ht="15" customHeight="1" x14ac:dyDescent="0.35">
      <c r="A689" t="s">
        <v>1307</v>
      </c>
      <c r="B689" t="s">
        <v>176</v>
      </c>
      <c r="D689" t="s">
        <v>1310</v>
      </c>
      <c r="E689" t="s">
        <v>178</v>
      </c>
      <c r="F689" t="s">
        <v>1309</v>
      </c>
      <c r="G689" s="15">
        <v>1.25</v>
      </c>
      <c r="H689" s="15">
        <v>1</v>
      </c>
      <c r="I689" s="15" t="s">
        <v>68</v>
      </c>
      <c r="J689" s="15">
        <v>0</v>
      </c>
    </row>
    <row r="690" spans="1:10" ht="15" customHeight="1" x14ac:dyDescent="0.35">
      <c r="A690" t="s">
        <v>1307</v>
      </c>
      <c r="B690" t="s">
        <v>176</v>
      </c>
      <c r="D690" t="s">
        <v>1311</v>
      </c>
      <c r="E690" t="s">
        <v>178</v>
      </c>
      <c r="F690" t="s">
        <v>1309</v>
      </c>
      <c r="G690" s="15">
        <v>1.25</v>
      </c>
      <c r="H690" s="15">
        <v>1</v>
      </c>
      <c r="I690" s="15" t="s">
        <v>68</v>
      </c>
      <c r="J690" s="15">
        <v>0</v>
      </c>
    </row>
    <row r="691" spans="1:10" ht="15" customHeight="1" x14ac:dyDescent="0.35">
      <c r="A691" t="s">
        <v>1307</v>
      </c>
      <c r="B691" t="s">
        <v>176</v>
      </c>
      <c r="D691" t="s">
        <v>1312</v>
      </c>
      <c r="E691" t="s">
        <v>178</v>
      </c>
      <c r="F691" t="s">
        <v>1309</v>
      </c>
      <c r="G691" s="15">
        <v>1.25</v>
      </c>
      <c r="H691" s="15">
        <v>1</v>
      </c>
      <c r="I691" s="15" t="s">
        <v>68</v>
      </c>
      <c r="J691" s="15">
        <v>0</v>
      </c>
    </row>
    <row r="692" spans="1:10" ht="15" customHeight="1" x14ac:dyDescent="0.35">
      <c r="A692" t="s">
        <v>1313</v>
      </c>
      <c r="B692" t="s">
        <v>176</v>
      </c>
      <c r="D692" t="s">
        <v>1314</v>
      </c>
      <c r="E692" t="s">
        <v>178</v>
      </c>
      <c r="F692" t="s">
        <v>1315</v>
      </c>
      <c r="G692" s="15">
        <v>0.25</v>
      </c>
      <c r="H692" s="15">
        <v>0</v>
      </c>
      <c r="I692" s="15" t="s">
        <v>68</v>
      </c>
      <c r="J692" s="15">
        <v>0</v>
      </c>
    </row>
    <row r="693" spans="1:10" ht="15" customHeight="1" x14ac:dyDescent="0.35">
      <c r="A693" t="s">
        <v>1313</v>
      </c>
      <c r="B693" t="s">
        <v>176</v>
      </c>
      <c r="D693" t="s">
        <v>1316</v>
      </c>
      <c r="E693" t="s">
        <v>178</v>
      </c>
      <c r="F693" t="s">
        <v>1315</v>
      </c>
      <c r="G693" s="15">
        <v>0.25</v>
      </c>
      <c r="H693" s="15">
        <v>0</v>
      </c>
      <c r="I693" s="15" t="s">
        <v>68</v>
      </c>
      <c r="J693" s="15">
        <v>0</v>
      </c>
    </row>
    <row r="694" spans="1:10" ht="15" customHeight="1" x14ac:dyDescent="0.35">
      <c r="A694" t="s">
        <v>1313</v>
      </c>
      <c r="B694" t="s">
        <v>176</v>
      </c>
      <c r="D694" t="s">
        <v>1317</v>
      </c>
      <c r="E694" t="s">
        <v>178</v>
      </c>
      <c r="F694" t="s">
        <v>1315</v>
      </c>
      <c r="G694" s="15">
        <v>0.25</v>
      </c>
      <c r="H694" s="15">
        <v>0</v>
      </c>
      <c r="I694" s="15" t="s">
        <v>68</v>
      </c>
      <c r="J694" s="15">
        <v>0</v>
      </c>
    </row>
    <row r="695" spans="1:10" ht="15" customHeight="1" x14ac:dyDescent="0.35">
      <c r="A695" t="s">
        <v>1318</v>
      </c>
      <c r="B695" t="s">
        <v>176</v>
      </c>
      <c r="D695" t="s">
        <v>1319</v>
      </c>
      <c r="E695" t="s">
        <v>178</v>
      </c>
      <c r="F695" t="s">
        <v>1320</v>
      </c>
      <c r="G695" s="15">
        <v>0.5</v>
      </c>
      <c r="H695" s="15">
        <v>0</v>
      </c>
      <c r="I695" s="15" t="s">
        <v>68</v>
      </c>
      <c r="J695" s="15">
        <v>0</v>
      </c>
    </row>
    <row r="696" spans="1:10" ht="15" customHeight="1" x14ac:dyDescent="0.35">
      <c r="A696" t="s">
        <v>1318</v>
      </c>
      <c r="B696" t="s">
        <v>176</v>
      </c>
      <c r="D696" t="s">
        <v>1321</v>
      </c>
      <c r="E696" t="s">
        <v>178</v>
      </c>
      <c r="F696" t="s">
        <v>1320</v>
      </c>
      <c r="G696" s="15">
        <v>0.5</v>
      </c>
      <c r="H696" s="15">
        <v>0</v>
      </c>
      <c r="I696" s="15" t="s">
        <v>68</v>
      </c>
      <c r="J696" s="15">
        <v>0</v>
      </c>
    </row>
    <row r="697" spans="1:10" ht="15" customHeight="1" x14ac:dyDescent="0.35">
      <c r="A697" t="s">
        <v>1318</v>
      </c>
      <c r="B697" t="s">
        <v>176</v>
      </c>
      <c r="D697" t="s">
        <v>1322</v>
      </c>
      <c r="E697" t="s">
        <v>178</v>
      </c>
      <c r="F697" t="s">
        <v>1320</v>
      </c>
      <c r="G697" s="15">
        <v>0.5</v>
      </c>
      <c r="H697" s="15">
        <v>0</v>
      </c>
      <c r="I697" s="15" t="s">
        <v>68</v>
      </c>
      <c r="J697" s="15">
        <v>0</v>
      </c>
    </row>
    <row r="698" spans="1:10" ht="15" customHeight="1" x14ac:dyDescent="0.35">
      <c r="A698" t="s">
        <v>1323</v>
      </c>
      <c r="B698" t="s">
        <v>176</v>
      </c>
      <c r="D698" t="s">
        <v>1324</v>
      </c>
      <c r="E698" t="s">
        <v>178</v>
      </c>
      <c r="F698" t="s">
        <v>1325</v>
      </c>
      <c r="G698" s="15">
        <v>0.75</v>
      </c>
      <c r="H698" s="15">
        <v>1</v>
      </c>
      <c r="I698" s="15" t="s">
        <v>68</v>
      </c>
      <c r="J698" s="15">
        <v>0</v>
      </c>
    </row>
    <row r="699" spans="1:10" ht="15" customHeight="1" x14ac:dyDescent="0.35">
      <c r="A699" t="s">
        <v>1326</v>
      </c>
      <c r="B699" t="s">
        <v>176</v>
      </c>
      <c r="D699" t="s">
        <v>1327</v>
      </c>
      <c r="E699" t="s">
        <v>178</v>
      </c>
      <c r="F699" t="s">
        <v>1328</v>
      </c>
      <c r="G699" s="15">
        <v>0.5</v>
      </c>
      <c r="H699" s="15">
        <v>0</v>
      </c>
      <c r="I699" s="15" t="s">
        <v>68</v>
      </c>
      <c r="J699" s="15">
        <v>0</v>
      </c>
    </row>
    <row r="700" spans="1:10" ht="15" customHeight="1" x14ac:dyDescent="0.35">
      <c r="A700" t="s">
        <v>1329</v>
      </c>
      <c r="B700" t="s">
        <v>176</v>
      </c>
      <c r="D700" t="s">
        <v>1330</v>
      </c>
      <c r="E700" t="s">
        <v>178</v>
      </c>
      <c r="F700" t="s">
        <v>1331</v>
      </c>
      <c r="G700" s="15">
        <v>1.75</v>
      </c>
      <c r="H700" s="15">
        <v>1</v>
      </c>
      <c r="I700" s="15" t="s">
        <v>68</v>
      </c>
      <c r="J700" s="15">
        <v>0</v>
      </c>
    </row>
    <row r="701" spans="1:10" ht="15" customHeight="1" x14ac:dyDescent="0.35">
      <c r="A701" t="s">
        <v>1329</v>
      </c>
      <c r="B701" t="s">
        <v>176</v>
      </c>
      <c r="D701" t="s">
        <v>1332</v>
      </c>
      <c r="E701" t="s">
        <v>178</v>
      </c>
      <c r="F701" t="s">
        <v>1331</v>
      </c>
      <c r="G701" s="15">
        <v>1.75</v>
      </c>
      <c r="H701" s="15">
        <v>1</v>
      </c>
      <c r="I701" s="15" t="s">
        <v>68</v>
      </c>
      <c r="J701" s="15">
        <v>0</v>
      </c>
    </row>
    <row r="702" spans="1:10" ht="15" customHeight="1" x14ac:dyDescent="0.35">
      <c r="A702" t="s">
        <v>1329</v>
      </c>
      <c r="B702" t="s">
        <v>176</v>
      </c>
      <c r="D702" t="s">
        <v>1333</v>
      </c>
      <c r="E702" t="s">
        <v>178</v>
      </c>
      <c r="F702" t="s">
        <v>1331</v>
      </c>
      <c r="G702" s="15">
        <v>1.75</v>
      </c>
      <c r="H702" s="15">
        <v>1</v>
      </c>
      <c r="I702" s="15" t="s">
        <v>68</v>
      </c>
      <c r="J702" s="15">
        <v>0</v>
      </c>
    </row>
    <row r="703" spans="1:10" ht="15" customHeight="1" x14ac:dyDescent="0.35">
      <c r="A703" t="s">
        <v>1334</v>
      </c>
      <c r="B703" t="s">
        <v>176</v>
      </c>
      <c r="D703" t="s">
        <v>1335</v>
      </c>
      <c r="E703" t="s">
        <v>178</v>
      </c>
      <c r="F703" t="s">
        <v>1336</v>
      </c>
      <c r="G703" s="15">
        <v>1.25</v>
      </c>
      <c r="H703" s="15">
        <v>1</v>
      </c>
      <c r="I703" s="15" t="s">
        <v>68</v>
      </c>
      <c r="J703" s="15">
        <v>0</v>
      </c>
    </row>
    <row r="704" spans="1:10" ht="15" customHeight="1" x14ac:dyDescent="0.35">
      <c r="A704" t="s">
        <v>1334</v>
      </c>
      <c r="B704" t="s">
        <v>176</v>
      </c>
      <c r="D704" t="s">
        <v>1337</v>
      </c>
      <c r="E704" t="s">
        <v>178</v>
      </c>
      <c r="F704" t="s">
        <v>1336</v>
      </c>
      <c r="G704" s="15">
        <v>1.25</v>
      </c>
      <c r="H704" s="15">
        <v>1</v>
      </c>
      <c r="I704" s="15" t="s">
        <v>68</v>
      </c>
      <c r="J704" s="15">
        <v>0</v>
      </c>
    </row>
    <row r="705" spans="1:10" ht="15" customHeight="1" x14ac:dyDescent="0.35">
      <c r="A705" t="s">
        <v>1334</v>
      </c>
      <c r="B705" t="s">
        <v>176</v>
      </c>
      <c r="D705" t="s">
        <v>1338</v>
      </c>
      <c r="E705" t="s">
        <v>178</v>
      </c>
      <c r="F705" t="s">
        <v>1336</v>
      </c>
      <c r="G705" s="15">
        <v>1.25</v>
      </c>
      <c r="H705" s="15">
        <v>1</v>
      </c>
      <c r="I705" s="15" t="s">
        <v>68</v>
      </c>
      <c r="J705" s="15">
        <v>0</v>
      </c>
    </row>
    <row r="706" spans="1:10" ht="15" customHeight="1" x14ac:dyDescent="0.35">
      <c r="A706" t="s">
        <v>1334</v>
      </c>
      <c r="B706" t="s">
        <v>176</v>
      </c>
      <c r="D706" t="s">
        <v>1339</v>
      </c>
      <c r="E706" t="s">
        <v>178</v>
      </c>
      <c r="F706" t="s">
        <v>1336</v>
      </c>
      <c r="G706" s="15">
        <v>1.25</v>
      </c>
      <c r="H706" s="15">
        <v>1</v>
      </c>
      <c r="I706" s="15" t="s">
        <v>68</v>
      </c>
      <c r="J706" s="15">
        <v>0</v>
      </c>
    </row>
    <row r="707" spans="1:10" ht="15" customHeight="1" x14ac:dyDescent="0.35">
      <c r="A707" t="s">
        <v>1340</v>
      </c>
      <c r="B707" t="s">
        <v>176</v>
      </c>
      <c r="C707" t="s">
        <v>1341</v>
      </c>
      <c r="D707" t="s">
        <v>1342</v>
      </c>
      <c r="E707" t="s">
        <v>184</v>
      </c>
      <c r="F707" t="s">
        <v>1343</v>
      </c>
      <c r="G707" s="15">
        <v>124.25</v>
      </c>
      <c r="H707" s="15">
        <v>0</v>
      </c>
      <c r="I707" s="15" t="s">
        <v>68</v>
      </c>
      <c r="J707" s="15">
        <v>0</v>
      </c>
    </row>
    <row r="708" spans="1:10" ht="15" customHeight="1" x14ac:dyDescent="0.35">
      <c r="A708" t="s">
        <v>1344</v>
      </c>
      <c r="B708" t="s">
        <v>176</v>
      </c>
      <c r="D708" t="s">
        <v>1345</v>
      </c>
      <c r="E708" t="s">
        <v>178</v>
      </c>
      <c r="F708" t="s">
        <v>1346</v>
      </c>
      <c r="G708" s="15">
        <v>1.75</v>
      </c>
      <c r="H708" s="15">
        <v>1</v>
      </c>
      <c r="I708" s="15" t="s">
        <v>68</v>
      </c>
      <c r="J708" s="15">
        <v>0</v>
      </c>
    </row>
    <row r="709" spans="1:10" ht="15" customHeight="1" x14ac:dyDescent="0.35">
      <c r="A709" t="s">
        <v>1344</v>
      </c>
      <c r="B709" t="s">
        <v>176</v>
      </c>
      <c r="D709" t="s">
        <v>1347</v>
      </c>
      <c r="E709" t="s">
        <v>178</v>
      </c>
      <c r="F709" t="s">
        <v>1346</v>
      </c>
      <c r="G709" s="15">
        <v>1.75</v>
      </c>
      <c r="H709" s="15">
        <v>1</v>
      </c>
      <c r="I709" s="15" t="s">
        <v>68</v>
      </c>
      <c r="J709" s="15">
        <v>0</v>
      </c>
    </row>
    <row r="710" spans="1:10" ht="15" customHeight="1" x14ac:dyDescent="0.35">
      <c r="A710" t="s">
        <v>1344</v>
      </c>
      <c r="B710" t="s">
        <v>176</v>
      </c>
      <c r="D710" t="s">
        <v>1348</v>
      </c>
      <c r="E710" t="s">
        <v>178</v>
      </c>
      <c r="F710" t="s">
        <v>1346</v>
      </c>
      <c r="G710" s="15">
        <v>1.75</v>
      </c>
      <c r="H710" s="15">
        <v>1</v>
      </c>
      <c r="I710" s="15" t="s">
        <v>68</v>
      </c>
      <c r="J710" s="15">
        <v>0</v>
      </c>
    </row>
    <row r="711" spans="1:10" ht="15" customHeight="1" x14ac:dyDescent="0.35">
      <c r="A711" t="s">
        <v>1344</v>
      </c>
      <c r="B711" t="s">
        <v>176</v>
      </c>
      <c r="D711" t="s">
        <v>1349</v>
      </c>
      <c r="E711" t="s">
        <v>178</v>
      </c>
      <c r="F711" t="s">
        <v>1346</v>
      </c>
      <c r="G711" s="15">
        <v>1.75</v>
      </c>
      <c r="H711" s="15">
        <v>1</v>
      </c>
      <c r="I711" s="15" t="s">
        <v>68</v>
      </c>
      <c r="J711" s="15">
        <v>0</v>
      </c>
    </row>
    <row r="712" spans="1:10" ht="15" customHeight="1" x14ac:dyDescent="0.35">
      <c r="A712" t="s">
        <v>1344</v>
      </c>
      <c r="B712" t="s">
        <v>176</v>
      </c>
      <c r="D712" t="s">
        <v>1350</v>
      </c>
      <c r="E712" t="s">
        <v>178</v>
      </c>
      <c r="F712" t="s">
        <v>1346</v>
      </c>
      <c r="G712" s="15">
        <v>1.75</v>
      </c>
      <c r="H712" s="15">
        <v>1</v>
      </c>
      <c r="I712" s="15" t="s">
        <v>68</v>
      </c>
      <c r="J712" s="15">
        <v>0</v>
      </c>
    </row>
    <row r="713" spans="1:10" ht="15" customHeight="1" x14ac:dyDescent="0.35">
      <c r="A713" t="s">
        <v>1344</v>
      </c>
      <c r="B713" t="s">
        <v>176</v>
      </c>
      <c r="D713" t="s">
        <v>1351</v>
      </c>
      <c r="E713" t="s">
        <v>178</v>
      </c>
      <c r="F713" t="s">
        <v>1346</v>
      </c>
      <c r="G713" s="15">
        <v>1.75</v>
      </c>
      <c r="H713" s="15">
        <v>1</v>
      </c>
      <c r="I713" s="15" t="s">
        <v>68</v>
      </c>
      <c r="J713" s="15">
        <v>0</v>
      </c>
    </row>
    <row r="714" spans="1:10" ht="15" customHeight="1" x14ac:dyDescent="0.35">
      <c r="A714" t="s">
        <v>1352</v>
      </c>
      <c r="B714" t="s">
        <v>176</v>
      </c>
      <c r="D714" t="s">
        <v>1353</v>
      </c>
      <c r="E714" t="s">
        <v>178</v>
      </c>
      <c r="F714" t="s">
        <v>1354</v>
      </c>
      <c r="G714" s="15">
        <v>0.5</v>
      </c>
      <c r="H714" s="15">
        <v>0</v>
      </c>
      <c r="I714" s="15" t="s">
        <v>68</v>
      </c>
      <c r="J714" s="15">
        <v>0</v>
      </c>
    </row>
    <row r="715" spans="1:10" ht="15" customHeight="1" x14ac:dyDescent="0.35">
      <c r="A715" t="s">
        <v>1352</v>
      </c>
      <c r="B715" t="s">
        <v>176</v>
      </c>
      <c r="D715" t="s">
        <v>1355</v>
      </c>
      <c r="E715" t="s">
        <v>178</v>
      </c>
      <c r="F715" t="s">
        <v>1354</v>
      </c>
      <c r="G715" s="15">
        <v>0.5</v>
      </c>
      <c r="H715" s="15">
        <v>0</v>
      </c>
      <c r="I715" s="15" t="s">
        <v>68</v>
      </c>
      <c r="J715" s="15">
        <v>0</v>
      </c>
    </row>
    <row r="716" spans="1:10" ht="15" customHeight="1" x14ac:dyDescent="0.35">
      <c r="A716" t="s">
        <v>1352</v>
      </c>
      <c r="B716" t="s">
        <v>176</v>
      </c>
      <c r="D716" t="s">
        <v>1356</v>
      </c>
      <c r="E716" t="s">
        <v>178</v>
      </c>
      <c r="F716" t="s">
        <v>1354</v>
      </c>
      <c r="G716" s="15">
        <v>0.5</v>
      </c>
      <c r="H716" s="15">
        <v>0</v>
      </c>
      <c r="I716" s="15" t="s">
        <v>68</v>
      </c>
      <c r="J716" s="15">
        <v>0</v>
      </c>
    </row>
    <row r="717" spans="1:10" ht="15" customHeight="1" x14ac:dyDescent="0.35">
      <c r="A717" t="s">
        <v>1357</v>
      </c>
      <c r="B717" t="s">
        <v>176</v>
      </c>
      <c r="C717" t="s">
        <v>1358</v>
      </c>
      <c r="D717" t="s">
        <v>1359</v>
      </c>
      <c r="E717" t="s">
        <v>184</v>
      </c>
      <c r="F717" t="s">
        <v>1360</v>
      </c>
      <c r="G717" s="15">
        <v>142.5</v>
      </c>
      <c r="H717" s="15">
        <v>114</v>
      </c>
      <c r="I717" s="15" t="s">
        <v>68</v>
      </c>
      <c r="J717" s="15">
        <v>0</v>
      </c>
    </row>
    <row r="718" spans="1:10" ht="15" customHeight="1" x14ac:dyDescent="0.35">
      <c r="A718" t="s">
        <v>1361</v>
      </c>
      <c r="B718" t="s">
        <v>176</v>
      </c>
      <c r="D718" t="s">
        <v>1362</v>
      </c>
      <c r="E718" t="s">
        <v>178</v>
      </c>
      <c r="F718" t="s">
        <v>1363</v>
      </c>
      <c r="G718" s="15">
        <v>27.25</v>
      </c>
      <c r="H718" s="15">
        <v>22</v>
      </c>
      <c r="I718" s="15" t="s">
        <v>68</v>
      </c>
      <c r="J718" s="15">
        <v>0</v>
      </c>
    </row>
    <row r="719" spans="1:10" ht="15" customHeight="1" x14ac:dyDescent="0.35">
      <c r="A719" t="s">
        <v>1364</v>
      </c>
      <c r="B719" t="s">
        <v>176</v>
      </c>
      <c r="D719" t="s">
        <v>1365</v>
      </c>
      <c r="E719" t="s">
        <v>178</v>
      </c>
      <c r="F719" t="s">
        <v>1366</v>
      </c>
      <c r="G719" s="15">
        <v>0.5</v>
      </c>
      <c r="H719" s="15">
        <v>0</v>
      </c>
      <c r="I719" s="15" t="s">
        <v>68</v>
      </c>
      <c r="J719" s="15">
        <v>0</v>
      </c>
    </row>
    <row r="720" spans="1:10" ht="15" customHeight="1" x14ac:dyDescent="0.35">
      <c r="A720" t="s">
        <v>1364</v>
      </c>
      <c r="B720" t="s">
        <v>176</v>
      </c>
      <c r="D720" t="s">
        <v>1367</v>
      </c>
      <c r="E720" t="s">
        <v>178</v>
      </c>
      <c r="F720" t="s">
        <v>1366</v>
      </c>
      <c r="G720" s="15">
        <v>0.5</v>
      </c>
      <c r="H720" s="15">
        <v>0</v>
      </c>
      <c r="I720" s="15" t="s">
        <v>68</v>
      </c>
      <c r="J720" s="15">
        <v>0</v>
      </c>
    </row>
    <row r="721" spans="1:10" ht="15" customHeight="1" x14ac:dyDescent="0.35">
      <c r="A721" t="s">
        <v>1364</v>
      </c>
      <c r="B721" t="s">
        <v>176</v>
      </c>
      <c r="D721" t="s">
        <v>1368</v>
      </c>
      <c r="E721" t="s">
        <v>178</v>
      </c>
      <c r="F721" t="s">
        <v>1366</v>
      </c>
      <c r="G721" s="15">
        <v>0.5</v>
      </c>
      <c r="H721" s="15">
        <v>0</v>
      </c>
      <c r="I721" s="15" t="s">
        <v>68</v>
      </c>
      <c r="J721" s="15">
        <v>0</v>
      </c>
    </row>
    <row r="722" spans="1:10" ht="15" customHeight="1" x14ac:dyDescent="0.35">
      <c r="A722" t="s">
        <v>1364</v>
      </c>
      <c r="B722" t="s">
        <v>176</v>
      </c>
      <c r="D722" t="s">
        <v>1369</v>
      </c>
      <c r="E722" t="s">
        <v>178</v>
      </c>
      <c r="F722" t="s">
        <v>1366</v>
      </c>
      <c r="G722" s="15">
        <v>0.5</v>
      </c>
      <c r="H722" s="15">
        <v>0</v>
      </c>
      <c r="I722" s="15" t="s">
        <v>68</v>
      </c>
      <c r="J722" s="15">
        <v>0</v>
      </c>
    </row>
    <row r="723" spans="1:10" ht="15" customHeight="1" x14ac:dyDescent="0.35">
      <c r="A723" t="s">
        <v>1370</v>
      </c>
      <c r="B723" t="s">
        <v>176</v>
      </c>
      <c r="D723" t="s">
        <v>1371</v>
      </c>
      <c r="E723" t="s">
        <v>188</v>
      </c>
      <c r="F723" t="s">
        <v>1372</v>
      </c>
      <c r="G723" s="15">
        <v>63.25</v>
      </c>
      <c r="H723" s="15">
        <v>51</v>
      </c>
      <c r="I723" s="15" t="s">
        <v>68</v>
      </c>
      <c r="J723" s="15">
        <v>0</v>
      </c>
    </row>
    <row r="724" spans="1:10" ht="15" customHeight="1" x14ac:dyDescent="0.35">
      <c r="A724" t="s">
        <v>1370</v>
      </c>
      <c r="B724" t="s">
        <v>176</v>
      </c>
      <c r="D724" t="s">
        <v>1373</v>
      </c>
      <c r="E724" t="s">
        <v>188</v>
      </c>
      <c r="F724" t="s">
        <v>1372</v>
      </c>
      <c r="G724" s="15">
        <v>63.25</v>
      </c>
      <c r="H724" s="15">
        <v>51</v>
      </c>
      <c r="I724" s="15" t="s">
        <v>68</v>
      </c>
      <c r="J724" s="15">
        <v>0</v>
      </c>
    </row>
    <row r="725" spans="1:10" ht="15" customHeight="1" x14ac:dyDescent="0.35">
      <c r="A725" t="s">
        <v>1374</v>
      </c>
      <c r="B725" t="s">
        <v>176</v>
      </c>
      <c r="D725" t="s">
        <v>1375</v>
      </c>
      <c r="E725" t="s">
        <v>178</v>
      </c>
      <c r="F725" t="s">
        <v>1376</v>
      </c>
      <c r="G725" s="15">
        <v>1.25</v>
      </c>
      <c r="H725" s="15">
        <v>1</v>
      </c>
      <c r="I725" s="15" t="s">
        <v>68</v>
      </c>
      <c r="J725" s="15">
        <v>0</v>
      </c>
    </row>
    <row r="726" spans="1:10" ht="15" customHeight="1" x14ac:dyDescent="0.35">
      <c r="A726" t="s">
        <v>1377</v>
      </c>
      <c r="B726" t="s">
        <v>176</v>
      </c>
      <c r="D726" t="s">
        <v>1378</v>
      </c>
      <c r="E726" t="s">
        <v>178</v>
      </c>
      <c r="F726" t="s">
        <v>1379</v>
      </c>
      <c r="G726" s="15">
        <v>366.5</v>
      </c>
      <c r="H726" s="15">
        <v>293</v>
      </c>
      <c r="I726" s="15" t="s">
        <v>68</v>
      </c>
      <c r="J726" s="15">
        <v>0</v>
      </c>
    </row>
    <row r="727" spans="1:10" ht="15" customHeight="1" x14ac:dyDescent="0.35">
      <c r="A727" t="s">
        <v>1380</v>
      </c>
      <c r="B727" t="s">
        <v>176</v>
      </c>
      <c r="D727" t="s">
        <v>1381</v>
      </c>
      <c r="E727" t="s">
        <v>178</v>
      </c>
      <c r="F727" t="s">
        <v>1382</v>
      </c>
      <c r="G727" s="15">
        <v>2</v>
      </c>
      <c r="H727" s="15">
        <v>2</v>
      </c>
      <c r="I727" s="15" t="s">
        <v>68</v>
      </c>
      <c r="J727" s="15">
        <v>0</v>
      </c>
    </row>
    <row r="728" spans="1:10" ht="15" customHeight="1" x14ac:dyDescent="0.35">
      <c r="A728" t="s">
        <v>1383</v>
      </c>
      <c r="B728" t="s">
        <v>176</v>
      </c>
      <c r="D728" t="s">
        <v>1384</v>
      </c>
      <c r="E728" t="s">
        <v>178</v>
      </c>
      <c r="F728" t="s">
        <v>1385</v>
      </c>
      <c r="G728" s="15">
        <v>1</v>
      </c>
      <c r="H728" s="15">
        <v>1</v>
      </c>
      <c r="I728" s="15" t="s">
        <v>68</v>
      </c>
      <c r="J728" s="15">
        <v>0</v>
      </c>
    </row>
    <row r="729" spans="1:10" ht="15" customHeight="1" x14ac:dyDescent="0.35">
      <c r="A729" t="s">
        <v>1383</v>
      </c>
      <c r="B729" t="s">
        <v>176</v>
      </c>
      <c r="D729" t="s">
        <v>1386</v>
      </c>
      <c r="E729" t="s">
        <v>178</v>
      </c>
      <c r="F729" t="s">
        <v>1385</v>
      </c>
      <c r="G729" s="15">
        <v>1</v>
      </c>
      <c r="H729" s="15">
        <v>1</v>
      </c>
      <c r="I729" s="15" t="s">
        <v>68</v>
      </c>
      <c r="J729" s="15">
        <v>0</v>
      </c>
    </row>
    <row r="730" spans="1:10" ht="15" customHeight="1" x14ac:dyDescent="0.35">
      <c r="A730" t="s">
        <v>1383</v>
      </c>
      <c r="B730" t="s">
        <v>176</v>
      </c>
      <c r="D730" t="s">
        <v>1387</v>
      </c>
      <c r="E730" t="s">
        <v>178</v>
      </c>
      <c r="F730" t="s">
        <v>1385</v>
      </c>
      <c r="G730" s="15">
        <v>1</v>
      </c>
      <c r="H730" s="15">
        <v>1</v>
      </c>
      <c r="I730" s="15" t="s">
        <v>68</v>
      </c>
      <c r="J730" s="15">
        <v>0</v>
      </c>
    </row>
    <row r="731" spans="1:10" ht="15" customHeight="1" x14ac:dyDescent="0.35">
      <c r="A731" t="s">
        <v>1388</v>
      </c>
      <c r="B731" t="s">
        <v>176</v>
      </c>
      <c r="D731" t="s">
        <v>1389</v>
      </c>
      <c r="E731" t="s">
        <v>178</v>
      </c>
      <c r="F731" t="s">
        <v>1390</v>
      </c>
      <c r="G731" s="15">
        <v>0.5</v>
      </c>
      <c r="H731" s="15">
        <v>0</v>
      </c>
      <c r="I731" s="15" t="s">
        <v>68</v>
      </c>
      <c r="J731" s="15">
        <v>0</v>
      </c>
    </row>
    <row r="732" spans="1:10" ht="15" customHeight="1" x14ac:dyDescent="0.35">
      <c r="A732" t="s">
        <v>1388</v>
      </c>
      <c r="B732" t="s">
        <v>176</v>
      </c>
      <c r="D732" t="s">
        <v>1391</v>
      </c>
      <c r="E732" t="s">
        <v>178</v>
      </c>
      <c r="F732" t="s">
        <v>1390</v>
      </c>
      <c r="G732" s="15">
        <v>0.5</v>
      </c>
      <c r="H732" s="15">
        <v>0</v>
      </c>
      <c r="I732" s="15" t="s">
        <v>68</v>
      </c>
      <c r="J732" s="15">
        <v>0</v>
      </c>
    </row>
    <row r="733" spans="1:10" ht="15" customHeight="1" x14ac:dyDescent="0.35">
      <c r="A733" t="s">
        <v>1388</v>
      </c>
      <c r="B733" t="s">
        <v>176</v>
      </c>
      <c r="D733" t="s">
        <v>1392</v>
      </c>
      <c r="E733" t="s">
        <v>178</v>
      </c>
      <c r="F733" t="s">
        <v>1390</v>
      </c>
      <c r="G733" s="15">
        <v>0.5</v>
      </c>
      <c r="H733" s="15">
        <v>0</v>
      </c>
      <c r="I733" s="15" t="s">
        <v>68</v>
      </c>
      <c r="J733" s="15">
        <v>0</v>
      </c>
    </row>
    <row r="734" spans="1:10" ht="15" customHeight="1" x14ac:dyDescent="0.35">
      <c r="A734" t="s">
        <v>1388</v>
      </c>
      <c r="B734" t="s">
        <v>176</v>
      </c>
      <c r="D734" t="s">
        <v>1393</v>
      </c>
      <c r="E734" t="s">
        <v>178</v>
      </c>
      <c r="F734" t="s">
        <v>1390</v>
      </c>
      <c r="G734" s="15">
        <v>0.5</v>
      </c>
      <c r="H734" s="15">
        <v>0</v>
      </c>
      <c r="I734" s="15" t="s">
        <v>68</v>
      </c>
      <c r="J734" s="15">
        <v>0</v>
      </c>
    </row>
    <row r="735" spans="1:10" ht="15" customHeight="1" x14ac:dyDescent="0.35">
      <c r="A735" t="s">
        <v>1388</v>
      </c>
      <c r="B735" t="s">
        <v>176</v>
      </c>
      <c r="D735" t="s">
        <v>1394</v>
      </c>
      <c r="E735" t="s">
        <v>178</v>
      </c>
      <c r="F735" t="s">
        <v>1390</v>
      </c>
      <c r="G735" s="15">
        <v>0.5</v>
      </c>
      <c r="H735" s="15">
        <v>0</v>
      </c>
      <c r="I735" s="15" t="s">
        <v>68</v>
      </c>
      <c r="J735" s="15">
        <v>0</v>
      </c>
    </row>
    <row r="736" spans="1:10" ht="15" customHeight="1" x14ac:dyDescent="0.35">
      <c r="A736" t="s">
        <v>1395</v>
      </c>
      <c r="B736" t="s">
        <v>176</v>
      </c>
      <c r="D736" t="s">
        <v>1396</v>
      </c>
      <c r="E736" t="s">
        <v>178</v>
      </c>
      <c r="F736" t="s">
        <v>1397</v>
      </c>
      <c r="G736" s="15">
        <v>0.75</v>
      </c>
      <c r="H736" s="15">
        <v>1</v>
      </c>
      <c r="I736" s="15" t="s">
        <v>68</v>
      </c>
      <c r="J736" s="15">
        <v>0</v>
      </c>
    </row>
    <row r="737" spans="1:10" ht="15" customHeight="1" x14ac:dyDescent="0.35">
      <c r="A737" t="s">
        <v>1395</v>
      </c>
      <c r="B737" t="s">
        <v>176</v>
      </c>
      <c r="D737" t="s">
        <v>1398</v>
      </c>
      <c r="E737" t="s">
        <v>178</v>
      </c>
      <c r="F737" t="s">
        <v>1397</v>
      </c>
      <c r="G737" s="15">
        <v>0.75</v>
      </c>
      <c r="H737" s="15">
        <v>1</v>
      </c>
      <c r="I737" s="15" t="s">
        <v>68</v>
      </c>
      <c r="J737" s="15">
        <v>0</v>
      </c>
    </row>
    <row r="738" spans="1:10" ht="15" customHeight="1" x14ac:dyDescent="0.35">
      <c r="A738" t="s">
        <v>1395</v>
      </c>
      <c r="B738" t="s">
        <v>176</v>
      </c>
      <c r="D738" t="s">
        <v>1399</v>
      </c>
      <c r="E738" t="s">
        <v>178</v>
      </c>
      <c r="F738" t="s">
        <v>1397</v>
      </c>
      <c r="G738" s="15">
        <v>0.75</v>
      </c>
      <c r="H738" s="15">
        <v>1</v>
      </c>
      <c r="I738" s="15" t="s">
        <v>68</v>
      </c>
      <c r="J738" s="15">
        <v>0</v>
      </c>
    </row>
    <row r="739" spans="1:10" ht="15" customHeight="1" x14ac:dyDescent="0.35">
      <c r="A739" t="s">
        <v>1395</v>
      </c>
      <c r="B739" t="s">
        <v>176</v>
      </c>
      <c r="D739" t="s">
        <v>1400</v>
      </c>
      <c r="E739" t="s">
        <v>178</v>
      </c>
      <c r="F739" t="s">
        <v>1397</v>
      </c>
      <c r="G739" s="15">
        <v>0.75</v>
      </c>
      <c r="H739" s="15">
        <v>1</v>
      </c>
      <c r="I739" s="15" t="s">
        <v>68</v>
      </c>
      <c r="J739" s="15">
        <v>0</v>
      </c>
    </row>
    <row r="740" spans="1:10" ht="15" customHeight="1" x14ac:dyDescent="0.35">
      <c r="A740" t="s">
        <v>1401</v>
      </c>
      <c r="B740" t="s">
        <v>176</v>
      </c>
      <c r="D740" t="s">
        <v>1402</v>
      </c>
      <c r="E740" t="s">
        <v>178</v>
      </c>
      <c r="F740" t="s">
        <v>1403</v>
      </c>
      <c r="G740" s="15">
        <v>3.25</v>
      </c>
      <c r="H740" s="15">
        <v>3</v>
      </c>
      <c r="I740" s="15" t="s">
        <v>68</v>
      </c>
      <c r="J740" s="15">
        <v>0</v>
      </c>
    </row>
    <row r="741" spans="1:10" ht="15" customHeight="1" x14ac:dyDescent="0.35">
      <c r="A741" t="s">
        <v>1404</v>
      </c>
      <c r="B741" t="s">
        <v>176</v>
      </c>
      <c r="D741" t="s">
        <v>1405</v>
      </c>
      <c r="E741" t="s">
        <v>178</v>
      </c>
      <c r="F741" t="s">
        <v>1406</v>
      </c>
      <c r="G741" s="15">
        <v>1</v>
      </c>
      <c r="H741" s="15">
        <v>1</v>
      </c>
      <c r="I741" s="15" t="s">
        <v>68</v>
      </c>
      <c r="J741" s="15">
        <v>0</v>
      </c>
    </row>
    <row r="742" spans="1:10" ht="15" customHeight="1" x14ac:dyDescent="0.35">
      <c r="A742" t="s">
        <v>1407</v>
      </c>
      <c r="B742" t="s">
        <v>176</v>
      </c>
      <c r="D742" t="s">
        <v>1408</v>
      </c>
      <c r="E742" t="s">
        <v>178</v>
      </c>
      <c r="F742" t="s">
        <v>1409</v>
      </c>
      <c r="G742" s="15">
        <v>0.5</v>
      </c>
      <c r="H742" s="15">
        <v>0</v>
      </c>
      <c r="I742" s="15" t="s">
        <v>68</v>
      </c>
      <c r="J742" s="15">
        <v>0</v>
      </c>
    </row>
    <row r="743" spans="1:10" ht="15" customHeight="1" x14ac:dyDescent="0.35">
      <c r="A743" t="s">
        <v>1407</v>
      </c>
      <c r="B743" t="s">
        <v>176</v>
      </c>
      <c r="D743" t="s">
        <v>1410</v>
      </c>
      <c r="E743" t="s">
        <v>178</v>
      </c>
      <c r="F743" t="s">
        <v>1409</v>
      </c>
      <c r="G743" s="15">
        <v>0.5</v>
      </c>
      <c r="H743" s="15">
        <v>0</v>
      </c>
      <c r="I743" s="15" t="s">
        <v>68</v>
      </c>
      <c r="J743" s="15">
        <v>0</v>
      </c>
    </row>
    <row r="744" spans="1:10" ht="15" customHeight="1" x14ac:dyDescent="0.35">
      <c r="A744" t="s">
        <v>1407</v>
      </c>
      <c r="B744" t="s">
        <v>176</v>
      </c>
      <c r="D744" t="s">
        <v>1411</v>
      </c>
      <c r="E744" t="s">
        <v>178</v>
      </c>
      <c r="F744" t="s">
        <v>1409</v>
      </c>
      <c r="G744" s="15">
        <v>0.5</v>
      </c>
      <c r="H744" s="15">
        <v>0</v>
      </c>
      <c r="I744" s="15" t="s">
        <v>68</v>
      </c>
      <c r="J744" s="15">
        <v>0</v>
      </c>
    </row>
    <row r="745" spans="1:10" ht="15" customHeight="1" x14ac:dyDescent="0.35">
      <c r="A745" t="s">
        <v>1407</v>
      </c>
      <c r="B745" t="s">
        <v>176</v>
      </c>
      <c r="D745" t="s">
        <v>1412</v>
      </c>
      <c r="E745" t="s">
        <v>178</v>
      </c>
      <c r="F745" t="s">
        <v>1409</v>
      </c>
      <c r="G745" s="15">
        <v>0.5</v>
      </c>
      <c r="H745" s="15">
        <v>0</v>
      </c>
      <c r="I745" s="15" t="s">
        <v>68</v>
      </c>
      <c r="J745" s="15">
        <v>0</v>
      </c>
    </row>
    <row r="746" spans="1:10" ht="15" customHeight="1" x14ac:dyDescent="0.35">
      <c r="A746" t="s">
        <v>1413</v>
      </c>
      <c r="B746" t="s">
        <v>176</v>
      </c>
      <c r="D746" t="s">
        <v>1414</v>
      </c>
      <c r="E746" t="s">
        <v>178</v>
      </c>
      <c r="F746" t="s">
        <v>1415</v>
      </c>
      <c r="G746" s="15">
        <v>0.25</v>
      </c>
      <c r="H746" s="15">
        <v>0</v>
      </c>
      <c r="I746" s="15" t="s">
        <v>68</v>
      </c>
      <c r="J746" s="15">
        <v>0</v>
      </c>
    </row>
    <row r="747" spans="1:10" ht="15" customHeight="1" x14ac:dyDescent="0.35">
      <c r="A747" t="s">
        <v>1416</v>
      </c>
      <c r="B747" t="s">
        <v>176</v>
      </c>
      <c r="D747" t="s">
        <v>1417</v>
      </c>
      <c r="E747" t="s">
        <v>188</v>
      </c>
      <c r="F747" t="s">
        <v>1418</v>
      </c>
      <c r="G747" s="15">
        <v>197.75</v>
      </c>
      <c r="H747" s="15">
        <v>158</v>
      </c>
      <c r="I747" s="15" t="s">
        <v>68</v>
      </c>
      <c r="J747" s="15">
        <v>0</v>
      </c>
    </row>
    <row r="748" spans="1:10" ht="15" customHeight="1" x14ac:dyDescent="0.35">
      <c r="A748" t="s">
        <v>1416</v>
      </c>
      <c r="B748" t="s">
        <v>176</v>
      </c>
      <c r="D748" t="s">
        <v>1419</v>
      </c>
      <c r="E748" t="s">
        <v>188</v>
      </c>
      <c r="F748" t="s">
        <v>1418</v>
      </c>
      <c r="G748" s="15">
        <v>197.75</v>
      </c>
      <c r="H748" s="15">
        <v>158</v>
      </c>
      <c r="I748" s="15" t="s">
        <v>68</v>
      </c>
      <c r="J748" s="15">
        <v>0</v>
      </c>
    </row>
    <row r="749" spans="1:10" ht="15" customHeight="1" x14ac:dyDescent="0.35">
      <c r="A749" t="s">
        <v>1420</v>
      </c>
      <c r="B749" t="s">
        <v>176</v>
      </c>
      <c r="D749" t="s">
        <v>1421</v>
      </c>
      <c r="E749" t="s">
        <v>178</v>
      </c>
      <c r="F749" t="s">
        <v>1422</v>
      </c>
      <c r="G749" s="15">
        <v>0.5</v>
      </c>
      <c r="H749" s="15">
        <v>0</v>
      </c>
      <c r="I749" s="15" t="s">
        <v>68</v>
      </c>
      <c r="J749" s="15">
        <v>0</v>
      </c>
    </row>
    <row r="750" spans="1:10" ht="15" customHeight="1" x14ac:dyDescent="0.35">
      <c r="A750" t="s">
        <v>1423</v>
      </c>
      <c r="B750" t="s">
        <v>176</v>
      </c>
      <c r="D750" t="s">
        <v>1424</v>
      </c>
      <c r="E750" t="s">
        <v>178</v>
      </c>
      <c r="F750" t="s">
        <v>1425</v>
      </c>
      <c r="G750" s="15">
        <v>0.75</v>
      </c>
      <c r="H750" s="15">
        <v>1</v>
      </c>
      <c r="I750" s="15" t="s">
        <v>68</v>
      </c>
      <c r="J750" s="15">
        <v>0</v>
      </c>
    </row>
    <row r="751" spans="1:10" ht="15" customHeight="1" x14ac:dyDescent="0.35">
      <c r="A751" t="s">
        <v>1423</v>
      </c>
      <c r="B751" t="s">
        <v>176</v>
      </c>
      <c r="D751" t="s">
        <v>1426</v>
      </c>
      <c r="E751" t="s">
        <v>178</v>
      </c>
      <c r="F751" t="s">
        <v>1425</v>
      </c>
      <c r="G751" s="15">
        <v>0.75</v>
      </c>
      <c r="H751" s="15">
        <v>1</v>
      </c>
      <c r="I751" s="15" t="s">
        <v>68</v>
      </c>
      <c r="J751" s="15">
        <v>0</v>
      </c>
    </row>
    <row r="752" spans="1:10" ht="15" customHeight="1" x14ac:dyDescent="0.35">
      <c r="A752" t="s">
        <v>1423</v>
      </c>
      <c r="B752" t="s">
        <v>176</v>
      </c>
      <c r="D752" t="s">
        <v>1427</v>
      </c>
      <c r="E752" t="s">
        <v>178</v>
      </c>
      <c r="F752" t="s">
        <v>1425</v>
      </c>
      <c r="G752" s="15">
        <v>0.75</v>
      </c>
      <c r="H752" s="15">
        <v>1</v>
      </c>
      <c r="I752" s="15" t="s">
        <v>68</v>
      </c>
      <c r="J752" s="15">
        <v>0</v>
      </c>
    </row>
    <row r="753" spans="1:10" ht="15" customHeight="1" x14ac:dyDescent="0.35">
      <c r="A753" t="s">
        <v>1428</v>
      </c>
      <c r="B753" t="s">
        <v>176</v>
      </c>
      <c r="D753" t="s">
        <v>1429</v>
      </c>
      <c r="E753" t="s">
        <v>178</v>
      </c>
      <c r="F753" t="s">
        <v>1430</v>
      </c>
      <c r="G753" s="15">
        <v>0.75</v>
      </c>
      <c r="H753" s="15">
        <v>1</v>
      </c>
      <c r="I753" s="15" t="s">
        <v>68</v>
      </c>
      <c r="J753" s="15">
        <v>0</v>
      </c>
    </row>
    <row r="754" spans="1:10" ht="15" customHeight="1" x14ac:dyDescent="0.35">
      <c r="A754" t="s">
        <v>1428</v>
      </c>
      <c r="B754" t="s">
        <v>176</v>
      </c>
      <c r="D754" t="s">
        <v>1431</v>
      </c>
      <c r="E754" t="s">
        <v>178</v>
      </c>
      <c r="F754" t="s">
        <v>1430</v>
      </c>
      <c r="G754" s="15">
        <v>0.75</v>
      </c>
      <c r="H754" s="15">
        <v>1</v>
      </c>
      <c r="I754" s="15" t="s">
        <v>68</v>
      </c>
      <c r="J754" s="15">
        <v>0</v>
      </c>
    </row>
    <row r="755" spans="1:10" ht="15" customHeight="1" x14ac:dyDescent="0.35">
      <c r="A755" t="s">
        <v>1428</v>
      </c>
      <c r="B755" t="s">
        <v>176</v>
      </c>
      <c r="D755" t="s">
        <v>1432</v>
      </c>
      <c r="E755" t="s">
        <v>178</v>
      </c>
      <c r="F755" t="s">
        <v>1430</v>
      </c>
      <c r="G755" s="15">
        <v>0.75</v>
      </c>
      <c r="H755" s="15">
        <v>1</v>
      </c>
      <c r="I755" s="15" t="s">
        <v>68</v>
      </c>
      <c r="J755" s="15">
        <v>0</v>
      </c>
    </row>
    <row r="756" spans="1:10" ht="15" customHeight="1" x14ac:dyDescent="0.35">
      <c r="A756" t="s">
        <v>1433</v>
      </c>
      <c r="B756" t="s">
        <v>176</v>
      </c>
      <c r="D756" t="s">
        <v>1434</v>
      </c>
      <c r="E756" t="s">
        <v>178</v>
      </c>
      <c r="F756" t="s">
        <v>1435</v>
      </c>
      <c r="G756" s="15">
        <v>131.5</v>
      </c>
      <c r="H756" s="15">
        <v>105</v>
      </c>
      <c r="I756" s="15" t="s">
        <v>68</v>
      </c>
      <c r="J756" s="15">
        <v>0</v>
      </c>
    </row>
    <row r="757" spans="1:10" ht="15" customHeight="1" x14ac:dyDescent="0.35">
      <c r="A757" t="s">
        <v>1436</v>
      </c>
      <c r="B757" t="s">
        <v>176</v>
      </c>
      <c r="D757" t="s">
        <v>1437</v>
      </c>
      <c r="E757" t="s">
        <v>178</v>
      </c>
      <c r="F757" t="s">
        <v>1438</v>
      </c>
      <c r="G757" s="15">
        <v>17.75</v>
      </c>
      <c r="H757" s="15">
        <v>14</v>
      </c>
      <c r="I757" s="15" t="s">
        <v>68</v>
      </c>
      <c r="J757" s="15">
        <v>0</v>
      </c>
    </row>
    <row r="758" spans="1:10" ht="15" customHeight="1" x14ac:dyDescent="0.35">
      <c r="A758" t="s">
        <v>1439</v>
      </c>
      <c r="B758" t="s">
        <v>176</v>
      </c>
      <c r="C758" t="s">
        <v>1440</v>
      </c>
      <c r="D758" t="s">
        <v>1441</v>
      </c>
      <c r="E758" t="s">
        <v>184</v>
      </c>
      <c r="F758" t="s">
        <v>1442</v>
      </c>
      <c r="G758" s="15">
        <v>142.5</v>
      </c>
      <c r="H758" s="15">
        <v>114</v>
      </c>
      <c r="I758" s="15" t="s">
        <v>68</v>
      </c>
      <c r="J758" s="15">
        <v>0</v>
      </c>
    </row>
    <row r="759" spans="1:10" ht="15" customHeight="1" x14ac:dyDescent="0.35">
      <c r="A759" t="s">
        <v>1443</v>
      </c>
      <c r="B759" t="s">
        <v>176</v>
      </c>
      <c r="D759" t="s">
        <v>1444</v>
      </c>
      <c r="E759" t="s">
        <v>178</v>
      </c>
      <c r="F759" t="s">
        <v>1445</v>
      </c>
      <c r="G759" s="15">
        <v>0.5</v>
      </c>
      <c r="H759" s="15">
        <v>0</v>
      </c>
      <c r="I759" s="15" t="s">
        <v>68</v>
      </c>
      <c r="J759" s="15">
        <v>0</v>
      </c>
    </row>
    <row r="760" spans="1:10" ht="15" customHeight="1" x14ac:dyDescent="0.35">
      <c r="A760" t="s">
        <v>1443</v>
      </c>
      <c r="B760" t="s">
        <v>176</v>
      </c>
      <c r="D760" t="s">
        <v>1446</v>
      </c>
      <c r="E760" t="s">
        <v>178</v>
      </c>
      <c r="F760" t="s">
        <v>1445</v>
      </c>
      <c r="G760" s="15">
        <v>0.5</v>
      </c>
      <c r="H760" s="15">
        <v>0</v>
      </c>
      <c r="I760" s="15" t="s">
        <v>68</v>
      </c>
      <c r="J760" s="15">
        <v>0</v>
      </c>
    </row>
    <row r="761" spans="1:10" ht="15" customHeight="1" x14ac:dyDescent="0.35">
      <c r="A761" t="s">
        <v>1447</v>
      </c>
      <c r="B761" t="s">
        <v>176</v>
      </c>
      <c r="D761" t="s">
        <v>1448</v>
      </c>
      <c r="E761" t="s">
        <v>178</v>
      </c>
      <c r="F761" t="s">
        <v>1449</v>
      </c>
      <c r="G761" s="15">
        <v>43.25</v>
      </c>
      <c r="H761" s="15">
        <v>35</v>
      </c>
      <c r="I761" s="15" t="s">
        <v>68</v>
      </c>
      <c r="J761" s="15">
        <v>0</v>
      </c>
    </row>
    <row r="762" spans="1:10" ht="15" customHeight="1" x14ac:dyDescent="0.35">
      <c r="A762" t="s">
        <v>1450</v>
      </c>
      <c r="B762" t="s">
        <v>176</v>
      </c>
      <c r="D762" t="s">
        <v>1451</v>
      </c>
      <c r="E762" t="s">
        <v>178</v>
      </c>
      <c r="F762" t="s">
        <v>1452</v>
      </c>
      <c r="G762" s="15">
        <v>2.5</v>
      </c>
      <c r="H762" s="15">
        <v>2</v>
      </c>
      <c r="I762" s="15" t="s">
        <v>68</v>
      </c>
      <c r="J762" s="15">
        <v>0</v>
      </c>
    </row>
    <row r="763" spans="1:10" ht="15" customHeight="1" x14ac:dyDescent="0.35">
      <c r="A763" t="s">
        <v>1450</v>
      </c>
      <c r="B763" t="s">
        <v>176</v>
      </c>
      <c r="D763" t="s">
        <v>1453</v>
      </c>
      <c r="E763" t="s">
        <v>178</v>
      </c>
      <c r="F763" t="s">
        <v>1452</v>
      </c>
      <c r="G763" s="15">
        <v>2.5</v>
      </c>
      <c r="H763" s="15">
        <v>2</v>
      </c>
      <c r="I763" s="15" t="s">
        <v>68</v>
      </c>
      <c r="J763" s="15">
        <v>0</v>
      </c>
    </row>
    <row r="764" spans="1:10" ht="15" customHeight="1" x14ac:dyDescent="0.35">
      <c r="A764" t="s">
        <v>1450</v>
      </c>
      <c r="B764" t="s">
        <v>176</v>
      </c>
      <c r="D764" t="s">
        <v>1454</v>
      </c>
      <c r="E764" t="s">
        <v>178</v>
      </c>
      <c r="F764" t="s">
        <v>1452</v>
      </c>
      <c r="G764" s="15">
        <v>2.5</v>
      </c>
      <c r="H764" s="15">
        <v>2</v>
      </c>
      <c r="I764" s="15" t="s">
        <v>68</v>
      </c>
      <c r="J764" s="15">
        <v>0</v>
      </c>
    </row>
    <row r="765" spans="1:10" ht="15" customHeight="1" x14ac:dyDescent="0.35">
      <c r="A765" t="s">
        <v>1455</v>
      </c>
      <c r="B765" t="s">
        <v>176</v>
      </c>
      <c r="D765" t="s">
        <v>1456</v>
      </c>
      <c r="E765" t="s">
        <v>178</v>
      </c>
      <c r="F765" t="s">
        <v>1457</v>
      </c>
      <c r="G765" s="15">
        <v>3.75</v>
      </c>
      <c r="H765" s="15">
        <v>3</v>
      </c>
      <c r="I765" s="15" t="s">
        <v>68</v>
      </c>
      <c r="J765" s="15">
        <v>0</v>
      </c>
    </row>
    <row r="766" spans="1:10" ht="15" customHeight="1" x14ac:dyDescent="0.35">
      <c r="A766" t="s">
        <v>1458</v>
      </c>
      <c r="B766" t="s">
        <v>176</v>
      </c>
      <c r="D766" t="s">
        <v>1459</v>
      </c>
      <c r="E766" t="s">
        <v>178</v>
      </c>
      <c r="F766" t="s">
        <v>1460</v>
      </c>
      <c r="G766" s="15">
        <v>0.5</v>
      </c>
      <c r="H766" s="15">
        <v>0</v>
      </c>
      <c r="I766" s="15" t="s">
        <v>68</v>
      </c>
      <c r="J766" s="15">
        <v>0</v>
      </c>
    </row>
    <row r="767" spans="1:10" ht="15" customHeight="1" x14ac:dyDescent="0.35">
      <c r="A767" t="s">
        <v>1461</v>
      </c>
      <c r="B767" t="s">
        <v>176</v>
      </c>
      <c r="D767" t="s">
        <v>1462</v>
      </c>
      <c r="E767" t="s">
        <v>178</v>
      </c>
      <c r="F767" t="s">
        <v>1463</v>
      </c>
      <c r="G767" s="15">
        <v>0.5</v>
      </c>
      <c r="H767" s="15">
        <v>0</v>
      </c>
      <c r="I767" s="15" t="s">
        <v>68</v>
      </c>
      <c r="J767" s="15">
        <v>0</v>
      </c>
    </row>
    <row r="768" spans="1:10" ht="15" customHeight="1" x14ac:dyDescent="0.35">
      <c r="A768" t="s">
        <v>1461</v>
      </c>
      <c r="B768" t="s">
        <v>176</v>
      </c>
      <c r="D768" t="s">
        <v>1464</v>
      </c>
      <c r="E768" t="s">
        <v>178</v>
      </c>
      <c r="F768" t="s">
        <v>1463</v>
      </c>
      <c r="G768" s="15">
        <v>0.5</v>
      </c>
      <c r="H768" s="15">
        <v>0</v>
      </c>
      <c r="I768" s="15" t="s">
        <v>68</v>
      </c>
      <c r="J768" s="15">
        <v>0</v>
      </c>
    </row>
    <row r="769" spans="1:10" ht="15" customHeight="1" x14ac:dyDescent="0.35">
      <c r="A769" t="s">
        <v>1465</v>
      </c>
      <c r="B769" t="s">
        <v>176</v>
      </c>
      <c r="D769" t="s">
        <v>1466</v>
      </c>
      <c r="E769" t="s">
        <v>178</v>
      </c>
      <c r="F769" t="s">
        <v>1467</v>
      </c>
      <c r="G769" s="15">
        <v>0.5</v>
      </c>
      <c r="H769" s="15">
        <v>0</v>
      </c>
      <c r="I769" s="15" t="s">
        <v>68</v>
      </c>
      <c r="J769" s="15">
        <v>0</v>
      </c>
    </row>
    <row r="770" spans="1:10" ht="15" customHeight="1" x14ac:dyDescent="0.35">
      <c r="A770" t="s">
        <v>1465</v>
      </c>
      <c r="B770" t="s">
        <v>176</v>
      </c>
      <c r="D770" t="s">
        <v>1468</v>
      </c>
      <c r="E770" t="s">
        <v>178</v>
      </c>
      <c r="F770" t="s">
        <v>1467</v>
      </c>
      <c r="G770" s="15">
        <v>0.5</v>
      </c>
      <c r="H770" s="15">
        <v>0</v>
      </c>
      <c r="I770" s="15" t="s">
        <v>68</v>
      </c>
      <c r="J770" s="15">
        <v>0</v>
      </c>
    </row>
    <row r="771" spans="1:10" ht="15" customHeight="1" x14ac:dyDescent="0.35">
      <c r="A771" t="s">
        <v>1469</v>
      </c>
      <c r="B771" t="s">
        <v>176</v>
      </c>
      <c r="D771" t="s">
        <v>1470</v>
      </c>
      <c r="E771" t="s">
        <v>178</v>
      </c>
      <c r="F771" t="s">
        <v>1471</v>
      </c>
      <c r="G771" s="15">
        <v>0.5</v>
      </c>
      <c r="H771" s="15">
        <v>0</v>
      </c>
      <c r="I771" s="15" t="s">
        <v>68</v>
      </c>
      <c r="J771" s="15">
        <v>0</v>
      </c>
    </row>
    <row r="772" spans="1:10" ht="15" customHeight="1" x14ac:dyDescent="0.35">
      <c r="A772" t="s">
        <v>1469</v>
      </c>
      <c r="B772" t="s">
        <v>176</v>
      </c>
      <c r="D772" t="s">
        <v>1472</v>
      </c>
      <c r="E772" t="s">
        <v>178</v>
      </c>
      <c r="F772" t="s">
        <v>1471</v>
      </c>
      <c r="G772" s="15">
        <v>0.5</v>
      </c>
      <c r="H772" s="15">
        <v>0</v>
      </c>
      <c r="I772" s="15" t="s">
        <v>68</v>
      </c>
      <c r="J772" s="15">
        <v>0</v>
      </c>
    </row>
    <row r="773" spans="1:10" ht="15" customHeight="1" x14ac:dyDescent="0.35">
      <c r="A773" t="s">
        <v>1469</v>
      </c>
      <c r="B773" t="s">
        <v>176</v>
      </c>
      <c r="D773" t="s">
        <v>1473</v>
      </c>
      <c r="E773" t="s">
        <v>178</v>
      </c>
      <c r="F773" t="s">
        <v>1471</v>
      </c>
      <c r="G773" s="15">
        <v>0.5</v>
      </c>
      <c r="H773" s="15">
        <v>0</v>
      </c>
      <c r="I773" s="15" t="s">
        <v>68</v>
      </c>
      <c r="J773" s="15">
        <v>0</v>
      </c>
    </row>
    <row r="774" spans="1:10" ht="15" customHeight="1" x14ac:dyDescent="0.35">
      <c r="A774" t="s">
        <v>1474</v>
      </c>
      <c r="B774" t="s">
        <v>176</v>
      </c>
      <c r="D774" t="s">
        <v>1475</v>
      </c>
      <c r="E774" t="s">
        <v>178</v>
      </c>
      <c r="F774" t="s">
        <v>1476</v>
      </c>
      <c r="G774" s="15">
        <v>1.5</v>
      </c>
      <c r="H774" s="15">
        <v>1</v>
      </c>
      <c r="I774" s="15" t="s">
        <v>68</v>
      </c>
      <c r="J774" s="15">
        <v>0</v>
      </c>
    </row>
    <row r="775" spans="1:10" ht="15" customHeight="1" x14ac:dyDescent="0.35">
      <c r="A775" t="s">
        <v>1474</v>
      </c>
      <c r="B775" t="s">
        <v>176</v>
      </c>
      <c r="D775" t="s">
        <v>1477</v>
      </c>
      <c r="E775" t="s">
        <v>178</v>
      </c>
      <c r="F775" t="s">
        <v>1476</v>
      </c>
      <c r="G775" s="15">
        <v>1.5</v>
      </c>
      <c r="H775" s="15">
        <v>1</v>
      </c>
      <c r="I775" s="15" t="s">
        <v>68</v>
      </c>
      <c r="J775" s="15">
        <v>0</v>
      </c>
    </row>
    <row r="776" spans="1:10" ht="15" customHeight="1" x14ac:dyDescent="0.35">
      <c r="A776" t="s">
        <v>1478</v>
      </c>
      <c r="B776" t="s">
        <v>176</v>
      </c>
      <c r="D776" t="s">
        <v>1479</v>
      </c>
      <c r="E776" t="s">
        <v>178</v>
      </c>
      <c r="F776" t="s">
        <v>1480</v>
      </c>
      <c r="G776" s="15">
        <v>1.75</v>
      </c>
      <c r="H776" s="15">
        <v>1</v>
      </c>
      <c r="I776" s="15" t="s">
        <v>68</v>
      </c>
      <c r="J776" s="15">
        <v>0</v>
      </c>
    </row>
    <row r="777" spans="1:10" ht="15" customHeight="1" x14ac:dyDescent="0.35">
      <c r="A777" t="s">
        <v>1478</v>
      </c>
      <c r="B777" t="s">
        <v>176</v>
      </c>
      <c r="D777" t="s">
        <v>1481</v>
      </c>
      <c r="E777" t="s">
        <v>178</v>
      </c>
      <c r="F777" t="s">
        <v>1480</v>
      </c>
      <c r="G777" s="15">
        <v>1.75</v>
      </c>
      <c r="H777" s="15">
        <v>1</v>
      </c>
      <c r="I777" s="15" t="s">
        <v>68</v>
      </c>
      <c r="J777" s="15">
        <v>0</v>
      </c>
    </row>
    <row r="778" spans="1:10" ht="15" customHeight="1" x14ac:dyDescent="0.35">
      <c r="A778" t="s">
        <v>1478</v>
      </c>
      <c r="B778" t="s">
        <v>176</v>
      </c>
      <c r="D778" t="s">
        <v>1482</v>
      </c>
      <c r="E778" t="s">
        <v>178</v>
      </c>
      <c r="F778" t="s">
        <v>1480</v>
      </c>
      <c r="G778" s="15">
        <v>1.75</v>
      </c>
      <c r="H778" s="15">
        <v>1</v>
      </c>
      <c r="I778" s="15" t="s">
        <v>68</v>
      </c>
      <c r="J778" s="15">
        <v>0</v>
      </c>
    </row>
    <row r="779" spans="1:10" ht="15" customHeight="1" x14ac:dyDescent="0.35">
      <c r="A779" t="s">
        <v>1483</v>
      </c>
      <c r="B779" t="s">
        <v>176</v>
      </c>
      <c r="D779" t="s">
        <v>1484</v>
      </c>
      <c r="E779" t="s">
        <v>178</v>
      </c>
      <c r="F779" t="s">
        <v>1485</v>
      </c>
      <c r="G779" s="15">
        <v>48</v>
      </c>
      <c r="H779" s="15">
        <v>38</v>
      </c>
      <c r="I779" s="15" t="s">
        <v>68</v>
      </c>
      <c r="J779" s="15">
        <v>0</v>
      </c>
    </row>
    <row r="780" spans="1:10" ht="15" customHeight="1" x14ac:dyDescent="0.35">
      <c r="A780" t="s">
        <v>1483</v>
      </c>
      <c r="B780" t="s">
        <v>176</v>
      </c>
      <c r="D780" t="s">
        <v>1486</v>
      </c>
      <c r="E780" t="s">
        <v>178</v>
      </c>
      <c r="F780" t="s">
        <v>1485</v>
      </c>
      <c r="G780" s="15">
        <v>48</v>
      </c>
      <c r="H780" s="15">
        <v>38</v>
      </c>
      <c r="I780" s="15" t="s">
        <v>68</v>
      </c>
      <c r="J780" s="15">
        <v>0</v>
      </c>
    </row>
    <row r="781" spans="1:10" ht="15" customHeight="1" x14ac:dyDescent="0.35">
      <c r="A781" t="s">
        <v>1487</v>
      </c>
      <c r="B781" t="s">
        <v>176</v>
      </c>
      <c r="D781" t="s">
        <v>1488</v>
      </c>
      <c r="E781" t="s">
        <v>178</v>
      </c>
      <c r="F781" t="s">
        <v>1489</v>
      </c>
      <c r="G781" s="15">
        <v>0.75</v>
      </c>
      <c r="H781" s="15">
        <v>1</v>
      </c>
      <c r="I781" s="15" t="s">
        <v>68</v>
      </c>
      <c r="J781" s="15">
        <v>0</v>
      </c>
    </row>
    <row r="782" spans="1:10" ht="15" customHeight="1" x14ac:dyDescent="0.35">
      <c r="A782" t="s">
        <v>1487</v>
      </c>
      <c r="B782" t="s">
        <v>176</v>
      </c>
      <c r="D782" t="s">
        <v>1490</v>
      </c>
      <c r="E782" t="s">
        <v>178</v>
      </c>
      <c r="F782" t="s">
        <v>1489</v>
      </c>
      <c r="G782" s="15">
        <v>0.75</v>
      </c>
      <c r="H782" s="15">
        <v>1</v>
      </c>
      <c r="I782" s="15" t="s">
        <v>68</v>
      </c>
      <c r="J782" s="15">
        <v>0</v>
      </c>
    </row>
    <row r="783" spans="1:10" ht="15" customHeight="1" x14ac:dyDescent="0.35">
      <c r="A783" t="s">
        <v>1487</v>
      </c>
      <c r="B783" t="s">
        <v>176</v>
      </c>
      <c r="D783" t="s">
        <v>1491</v>
      </c>
      <c r="E783" t="s">
        <v>178</v>
      </c>
      <c r="F783" t="s">
        <v>1489</v>
      </c>
      <c r="G783" s="15">
        <v>0.75</v>
      </c>
      <c r="H783" s="15">
        <v>1</v>
      </c>
      <c r="I783" s="15" t="s">
        <v>68</v>
      </c>
      <c r="J783" s="15">
        <v>0</v>
      </c>
    </row>
    <row r="784" spans="1:10" ht="15" customHeight="1" x14ac:dyDescent="0.35">
      <c r="A784" t="s">
        <v>1492</v>
      </c>
      <c r="B784" t="s">
        <v>176</v>
      </c>
      <c r="D784" t="s">
        <v>1493</v>
      </c>
      <c r="E784" t="s">
        <v>178</v>
      </c>
      <c r="F784" t="s">
        <v>1494</v>
      </c>
      <c r="G784" s="15">
        <v>0.5</v>
      </c>
      <c r="H784" s="15">
        <v>0</v>
      </c>
      <c r="I784" s="15" t="s">
        <v>68</v>
      </c>
      <c r="J784" s="15">
        <v>0</v>
      </c>
    </row>
    <row r="785" spans="1:10" ht="15" customHeight="1" x14ac:dyDescent="0.35">
      <c r="A785" t="s">
        <v>1492</v>
      </c>
      <c r="B785" t="s">
        <v>176</v>
      </c>
      <c r="D785" t="s">
        <v>1495</v>
      </c>
      <c r="E785" t="s">
        <v>178</v>
      </c>
      <c r="F785" t="s">
        <v>1494</v>
      </c>
      <c r="G785" s="15">
        <v>0.5</v>
      </c>
      <c r="H785" s="15">
        <v>0</v>
      </c>
      <c r="I785" s="15" t="s">
        <v>68</v>
      </c>
      <c r="J785" s="15">
        <v>0</v>
      </c>
    </row>
    <row r="786" spans="1:10" ht="15" customHeight="1" x14ac:dyDescent="0.35">
      <c r="A786" t="s">
        <v>1496</v>
      </c>
      <c r="B786" t="s">
        <v>176</v>
      </c>
      <c r="D786" t="s">
        <v>1497</v>
      </c>
      <c r="E786" t="s">
        <v>178</v>
      </c>
      <c r="F786" t="s">
        <v>1498</v>
      </c>
      <c r="G786" s="15">
        <v>5.25</v>
      </c>
      <c r="H786" s="15">
        <v>4</v>
      </c>
      <c r="I786" s="15" t="s">
        <v>68</v>
      </c>
      <c r="J786" s="15">
        <v>0</v>
      </c>
    </row>
    <row r="787" spans="1:10" ht="15" customHeight="1" x14ac:dyDescent="0.35">
      <c r="A787" t="s">
        <v>1496</v>
      </c>
      <c r="B787" t="s">
        <v>176</v>
      </c>
      <c r="D787" t="s">
        <v>1499</v>
      </c>
      <c r="E787" t="s">
        <v>178</v>
      </c>
      <c r="F787" t="s">
        <v>1498</v>
      </c>
      <c r="G787" s="15">
        <v>5.25</v>
      </c>
      <c r="H787" s="15">
        <v>4</v>
      </c>
      <c r="I787" s="15" t="s">
        <v>68</v>
      </c>
      <c r="J787" s="15">
        <v>0</v>
      </c>
    </row>
    <row r="788" spans="1:10" ht="15" customHeight="1" x14ac:dyDescent="0.35">
      <c r="A788" t="s">
        <v>1500</v>
      </c>
      <c r="B788" t="s">
        <v>176</v>
      </c>
      <c r="D788" t="s">
        <v>1501</v>
      </c>
      <c r="E788" t="s">
        <v>178</v>
      </c>
      <c r="F788" t="s">
        <v>1502</v>
      </c>
      <c r="G788" s="15">
        <v>28.25</v>
      </c>
      <c r="H788" s="15">
        <v>23</v>
      </c>
      <c r="I788" s="15" t="s">
        <v>68</v>
      </c>
      <c r="J788" s="15">
        <v>0</v>
      </c>
    </row>
    <row r="789" spans="1:10" ht="15" customHeight="1" x14ac:dyDescent="0.35">
      <c r="A789" t="s">
        <v>1503</v>
      </c>
      <c r="B789" t="s">
        <v>176</v>
      </c>
      <c r="D789" t="s">
        <v>1504</v>
      </c>
      <c r="E789" t="s">
        <v>178</v>
      </c>
      <c r="F789" t="s">
        <v>1505</v>
      </c>
      <c r="G789" s="15">
        <v>0.75</v>
      </c>
      <c r="H789" s="15">
        <v>1</v>
      </c>
      <c r="I789" s="15" t="s">
        <v>68</v>
      </c>
      <c r="J789" s="15">
        <v>0</v>
      </c>
    </row>
    <row r="790" spans="1:10" ht="15" customHeight="1" x14ac:dyDescent="0.35">
      <c r="A790" t="s">
        <v>1506</v>
      </c>
      <c r="B790" t="s">
        <v>176</v>
      </c>
      <c r="D790" t="s">
        <v>1507</v>
      </c>
      <c r="E790" t="s">
        <v>188</v>
      </c>
      <c r="F790" t="s">
        <v>1508</v>
      </c>
      <c r="G790" s="15">
        <v>41.5</v>
      </c>
      <c r="H790" s="15">
        <v>33</v>
      </c>
      <c r="I790" s="15" t="s">
        <v>68</v>
      </c>
      <c r="J790" s="15">
        <v>0</v>
      </c>
    </row>
    <row r="791" spans="1:10" ht="15" customHeight="1" x14ac:dyDescent="0.35">
      <c r="A791" t="s">
        <v>1509</v>
      </c>
      <c r="B791" t="s">
        <v>176</v>
      </c>
      <c r="D791" t="s">
        <v>1510</v>
      </c>
      <c r="E791" t="s">
        <v>178</v>
      </c>
      <c r="F791" t="s">
        <v>1511</v>
      </c>
      <c r="G791" s="15">
        <v>9</v>
      </c>
      <c r="H791" s="15">
        <v>7</v>
      </c>
      <c r="I791" s="15" t="s">
        <v>68</v>
      </c>
      <c r="J791" s="15">
        <v>0</v>
      </c>
    </row>
    <row r="792" spans="1:10" ht="15" customHeight="1" x14ac:dyDescent="0.35">
      <c r="A792" t="s">
        <v>1512</v>
      </c>
      <c r="B792" t="s">
        <v>176</v>
      </c>
      <c r="C792" t="s">
        <v>1513</v>
      </c>
      <c r="D792" t="s">
        <v>1514</v>
      </c>
      <c r="E792" t="s">
        <v>184</v>
      </c>
      <c r="F792" t="s">
        <v>1515</v>
      </c>
      <c r="G792" s="15">
        <v>9.75</v>
      </c>
      <c r="H792" s="15">
        <v>8</v>
      </c>
      <c r="I792" s="15" t="s">
        <v>68</v>
      </c>
      <c r="J792" s="15">
        <v>0</v>
      </c>
    </row>
    <row r="793" spans="1:10" ht="15" customHeight="1" x14ac:dyDescent="0.35">
      <c r="A793" t="s">
        <v>1512</v>
      </c>
      <c r="B793" t="s">
        <v>176</v>
      </c>
      <c r="C793" t="s">
        <v>1513</v>
      </c>
      <c r="D793" t="s">
        <v>1516</v>
      </c>
      <c r="E793" t="s">
        <v>184</v>
      </c>
      <c r="F793" t="s">
        <v>1515</v>
      </c>
      <c r="G793" s="15">
        <v>9.75</v>
      </c>
      <c r="H793" s="15">
        <v>8</v>
      </c>
      <c r="I793" s="15" t="s">
        <v>68</v>
      </c>
      <c r="J793" s="15">
        <v>0</v>
      </c>
    </row>
    <row r="794" spans="1:10" ht="15" customHeight="1" x14ac:dyDescent="0.35">
      <c r="A794" t="s">
        <v>1517</v>
      </c>
      <c r="B794" t="s">
        <v>176</v>
      </c>
      <c r="D794" t="s">
        <v>1518</v>
      </c>
      <c r="E794" t="s">
        <v>188</v>
      </c>
      <c r="F794" t="s">
        <v>1519</v>
      </c>
      <c r="G794" s="15">
        <v>151</v>
      </c>
      <c r="H794" s="15">
        <v>121</v>
      </c>
      <c r="I794" s="15" t="s">
        <v>68</v>
      </c>
      <c r="J794" s="15">
        <v>0</v>
      </c>
    </row>
    <row r="795" spans="1:10" ht="15" customHeight="1" x14ac:dyDescent="0.35">
      <c r="A795" t="s">
        <v>1517</v>
      </c>
      <c r="B795" t="s">
        <v>176</v>
      </c>
      <c r="D795" t="s">
        <v>1520</v>
      </c>
      <c r="E795" t="s">
        <v>188</v>
      </c>
      <c r="F795" t="s">
        <v>1519</v>
      </c>
      <c r="G795" s="15">
        <v>151</v>
      </c>
      <c r="H795" s="15">
        <v>121</v>
      </c>
      <c r="I795" s="15" t="s">
        <v>68</v>
      </c>
      <c r="J795" s="15">
        <v>0</v>
      </c>
    </row>
    <row r="796" spans="1:10" ht="15" customHeight="1" x14ac:dyDescent="0.35">
      <c r="A796" t="s">
        <v>1521</v>
      </c>
      <c r="B796" t="s">
        <v>176</v>
      </c>
      <c r="D796" t="s">
        <v>1522</v>
      </c>
      <c r="E796" t="s">
        <v>178</v>
      </c>
      <c r="F796" t="s">
        <v>1523</v>
      </c>
      <c r="G796" s="15">
        <v>0.25</v>
      </c>
      <c r="H796" s="15">
        <v>0</v>
      </c>
      <c r="I796" s="15" t="s">
        <v>68</v>
      </c>
      <c r="J796" s="15">
        <v>0</v>
      </c>
    </row>
    <row r="797" spans="1:10" ht="15" customHeight="1" x14ac:dyDescent="0.35">
      <c r="A797" t="s">
        <v>1521</v>
      </c>
      <c r="B797" t="s">
        <v>176</v>
      </c>
      <c r="D797" t="s">
        <v>1524</v>
      </c>
      <c r="E797" t="s">
        <v>178</v>
      </c>
      <c r="F797" t="s">
        <v>1523</v>
      </c>
      <c r="G797" s="15">
        <v>0.25</v>
      </c>
      <c r="H797" s="15">
        <v>0</v>
      </c>
      <c r="I797" s="15" t="s">
        <v>68</v>
      </c>
      <c r="J797" s="15">
        <v>0</v>
      </c>
    </row>
    <row r="798" spans="1:10" ht="15" customHeight="1" x14ac:dyDescent="0.35">
      <c r="A798" t="s">
        <v>1525</v>
      </c>
      <c r="B798" t="s">
        <v>176</v>
      </c>
      <c r="D798" t="s">
        <v>1526</v>
      </c>
      <c r="E798" t="s">
        <v>178</v>
      </c>
      <c r="F798" t="s">
        <v>1527</v>
      </c>
      <c r="G798" s="15">
        <v>5</v>
      </c>
      <c r="H798" s="15">
        <v>4</v>
      </c>
      <c r="I798" s="15" t="s">
        <v>68</v>
      </c>
      <c r="J798" s="15">
        <v>0</v>
      </c>
    </row>
    <row r="799" spans="1:10" ht="15" customHeight="1" x14ac:dyDescent="0.35">
      <c r="A799" t="s">
        <v>1525</v>
      </c>
      <c r="B799" t="s">
        <v>176</v>
      </c>
      <c r="D799" t="s">
        <v>1528</v>
      </c>
      <c r="E799" t="s">
        <v>178</v>
      </c>
      <c r="F799" t="s">
        <v>1527</v>
      </c>
      <c r="G799" s="15">
        <v>5</v>
      </c>
      <c r="H799" s="15">
        <v>4</v>
      </c>
      <c r="I799" s="15" t="s">
        <v>68</v>
      </c>
      <c r="J799" s="15">
        <v>0</v>
      </c>
    </row>
    <row r="800" spans="1:10" ht="15" customHeight="1" x14ac:dyDescent="0.35">
      <c r="A800" t="s">
        <v>1525</v>
      </c>
      <c r="B800" t="s">
        <v>176</v>
      </c>
      <c r="D800" t="s">
        <v>1529</v>
      </c>
      <c r="E800" t="s">
        <v>178</v>
      </c>
      <c r="F800" t="s">
        <v>1527</v>
      </c>
      <c r="G800" s="15">
        <v>5</v>
      </c>
      <c r="H800" s="15">
        <v>4</v>
      </c>
      <c r="I800" s="15" t="s">
        <v>68</v>
      </c>
      <c r="J800" s="15">
        <v>0</v>
      </c>
    </row>
    <row r="801" spans="1:10" ht="15" customHeight="1" x14ac:dyDescent="0.35">
      <c r="A801" t="s">
        <v>1530</v>
      </c>
      <c r="B801" t="s">
        <v>176</v>
      </c>
      <c r="D801" t="s">
        <v>1531</v>
      </c>
      <c r="E801" t="s">
        <v>178</v>
      </c>
      <c r="F801" t="s">
        <v>1532</v>
      </c>
      <c r="G801" s="15">
        <v>0.75</v>
      </c>
      <c r="H801" s="15">
        <v>1</v>
      </c>
      <c r="I801" s="15" t="s">
        <v>68</v>
      </c>
      <c r="J801" s="15">
        <v>0</v>
      </c>
    </row>
    <row r="802" spans="1:10" ht="15" customHeight="1" x14ac:dyDescent="0.35">
      <c r="A802" t="s">
        <v>1530</v>
      </c>
      <c r="B802" t="s">
        <v>176</v>
      </c>
      <c r="D802" t="s">
        <v>1533</v>
      </c>
      <c r="E802" t="s">
        <v>178</v>
      </c>
      <c r="F802" t="s">
        <v>1532</v>
      </c>
      <c r="G802" s="15">
        <v>0.75</v>
      </c>
      <c r="H802" s="15">
        <v>1</v>
      </c>
      <c r="I802" s="15" t="s">
        <v>68</v>
      </c>
      <c r="J802" s="15">
        <v>0</v>
      </c>
    </row>
    <row r="803" spans="1:10" ht="15" customHeight="1" x14ac:dyDescent="0.35">
      <c r="A803" t="s">
        <v>1534</v>
      </c>
      <c r="B803" t="s">
        <v>176</v>
      </c>
      <c r="D803" t="s">
        <v>1535</v>
      </c>
      <c r="E803" t="s">
        <v>178</v>
      </c>
      <c r="F803" t="s">
        <v>1536</v>
      </c>
      <c r="G803" s="15">
        <v>0.75</v>
      </c>
      <c r="H803" s="15">
        <v>1</v>
      </c>
      <c r="I803" s="15" t="s">
        <v>68</v>
      </c>
      <c r="J803" s="15">
        <v>0</v>
      </c>
    </row>
    <row r="804" spans="1:10" ht="15" customHeight="1" x14ac:dyDescent="0.35">
      <c r="A804" t="s">
        <v>1537</v>
      </c>
      <c r="B804" t="s">
        <v>176</v>
      </c>
      <c r="D804" t="s">
        <v>1538</v>
      </c>
      <c r="E804" t="s">
        <v>178</v>
      </c>
      <c r="F804" t="s">
        <v>1539</v>
      </c>
      <c r="G804" s="15">
        <v>6</v>
      </c>
      <c r="H804" s="15">
        <v>5</v>
      </c>
      <c r="I804" s="15" t="s">
        <v>68</v>
      </c>
      <c r="J804" s="15">
        <v>0</v>
      </c>
    </row>
    <row r="805" spans="1:10" ht="15" customHeight="1" x14ac:dyDescent="0.35">
      <c r="A805" t="s">
        <v>1537</v>
      </c>
      <c r="B805" t="s">
        <v>176</v>
      </c>
      <c r="D805" t="s">
        <v>1540</v>
      </c>
      <c r="E805" t="s">
        <v>178</v>
      </c>
      <c r="F805" t="s">
        <v>1539</v>
      </c>
      <c r="G805" s="15">
        <v>6</v>
      </c>
      <c r="H805" s="15">
        <v>5</v>
      </c>
      <c r="I805" s="15" t="s">
        <v>68</v>
      </c>
      <c r="J805" s="15">
        <v>0</v>
      </c>
    </row>
    <row r="806" spans="1:10" ht="15" customHeight="1" x14ac:dyDescent="0.35">
      <c r="A806" t="s">
        <v>1537</v>
      </c>
      <c r="B806" t="s">
        <v>176</v>
      </c>
      <c r="D806" t="s">
        <v>1541</v>
      </c>
      <c r="E806" t="s">
        <v>178</v>
      </c>
      <c r="F806" t="s">
        <v>1539</v>
      </c>
      <c r="G806" s="15">
        <v>6</v>
      </c>
      <c r="H806" s="15">
        <v>5</v>
      </c>
      <c r="I806" s="15" t="s">
        <v>68</v>
      </c>
      <c r="J806" s="15">
        <v>0</v>
      </c>
    </row>
    <row r="807" spans="1:10" ht="15" customHeight="1" x14ac:dyDescent="0.35">
      <c r="A807" t="s">
        <v>1542</v>
      </c>
      <c r="B807" t="s">
        <v>176</v>
      </c>
      <c r="D807" t="s">
        <v>1543</v>
      </c>
      <c r="E807" t="s">
        <v>188</v>
      </c>
      <c r="F807" t="s">
        <v>1544</v>
      </c>
      <c r="G807" s="15">
        <v>2.25</v>
      </c>
      <c r="H807" s="15">
        <v>2</v>
      </c>
      <c r="I807" s="15" t="s">
        <v>68</v>
      </c>
      <c r="J807" s="15">
        <v>0</v>
      </c>
    </row>
    <row r="808" spans="1:10" ht="15" customHeight="1" x14ac:dyDescent="0.35">
      <c r="A808" t="s">
        <v>1542</v>
      </c>
      <c r="B808" t="s">
        <v>176</v>
      </c>
      <c r="D808" t="s">
        <v>1545</v>
      </c>
      <c r="E808" t="s">
        <v>188</v>
      </c>
      <c r="F808" t="s">
        <v>1544</v>
      </c>
      <c r="G808" s="15">
        <v>2.25</v>
      </c>
      <c r="H808" s="15">
        <v>2</v>
      </c>
      <c r="I808" s="15" t="s">
        <v>68</v>
      </c>
      <c r="J808" s="15">
        <v>0</v>
      </c>
    </row>
    <row r="809" spans="1:10" ht="15" customHeight="1" x14ac:dyDescent="0.35">
      <c r="A809" t="s">
        <v>1542</v>
      </c>
      <c r="B809" t="s">
        <v>176</v>
      </c>
      <c r="D809" t="s">
        <v>1546</v>
      </c>
      <c r="E809" t="s">
        <v>188</v>
      </c>
      <c r="F809" t="s">
        <v>1544</v>
      </c>
      <c r="G809" s="15">
        <v>2.25</v>
      </c>
      <c r="H809" s="15">
        <v>2</v>
      </c>
      <c r="I809" s="15" t="s">
        <v>68</v>
      </c>
      <c r="J809" s="15">
        <v>0</v>
      </c>
    </row>
    <row r="810" spans="1:10" ht="15" customHeight="1" x14ac:dyDescent="0.35">
      <c r="A810" t="s">
        <v>1547</v>
      </c>
      <c r="B810" t="s">
        <v>176</v>
      </c>
      <c r="D810" t="s">
        <v>1548</v>
      </c>
      <c r="E810" t="s">
        <v>178</v>
      </c>
      <c r="F810" t="s">
        <v>1549</v>
      </c>
      <c r="G810" s="15">
        <v>1.5</v>
      </c>
      <c r="H810" s="15">
        <v>1</v>
      </c>
      <c r="I810" s="15" t="s">
        <v>68</v>
      </c>
      <c r="J810" s="15">
        <v>0</v>
      </c>
    </row>
    <row r="811" spans="1:10" ht="15" customHeight="1" x14ac:dyDescent="0.35">
      <c r="A811" t="s">
        <v>1547</v>
      </c>
      <c r="B811" t="s">
        <v>176</v>
      </c>
      <c r="D811" t="s">
        <v>1550</v>
      </c>
      <c r="E811" t="s">
        <v>178</v>
      </c>
      <c r="F811" t="s">
        <v>1549</v>
      </c>
      <c r="G811" s="15">
        <v>1.5</v>
      </c>
      <c r="H811" s="15">
        <v>1</v>
      </c>
      <c r="I811" s="15" t="s">
        <v>68</v>
      </c>
      <c r="J811" s="15">
        <v>0</v>
      </c>
    </row>
    <row r="812" spans="1:10" ht="15" customHeight="1" x14ac:dyDescent="0.35">
      <c r="A812" t="s">
        <v>1551</v>
      </c>
      <c r="B812" t="s">
        <v>176</v>
      </c>
      <c r="D812" t="s">
        <v>1552</v>
      </c>
      <c r="E812" t="s">
        <v>178</v>
      </c>
      <c r="F812" t="s">
        <v>1553</v>
      </c>
      <c r="G812" s="15">
        <v>1.75</v>
      </c>
      <c r="H812" s="15">
        <v>1</v>
      </c>
      <c r="I812" s="15" t="s">
        <v>68</v>
      </c>
      <c r="J812" s="15">
        <v>0</v>
      </c>
    </row>
    <row r="813" spans="1:10" ht="15" customHeight="1" x14ac:dyDescent="0.35">
      <c r="A813" t="s">
        <v>1551</v>
      </c>
      <c r="B813" t="s">
        <v>176</v>
      </c>
      <c r="D813" t="s">
        <v>1554</v>
      </c>
      <c r="E813" t="s">
        <v>178</v>
      </c>
      <c r="F813" t="s">
        <v>1553</v>
      </c>
      <c r="G813" s="15">
        <v>1.75</v>
      </c>
      <c r="H813" s="15">
        <v>1</v>
      </c>
      <c r="I813" s="15" t="s">
        <v>68</v>
      </c>
      <c r="J813" s="15">
        <v>0</v>
      </c>
    </row>
    <row r="814" spans="1:10" ht="15" customHeight="1" x14ac:dyDescent="0.35">
      <c r="A814" t="s">
        <v>1551</v>
      </c>
      <c r="B814" t="s">
        <v>176</v>
      </c>
      <c r="D814" t="s">
        <v>1555</v>
      </c>
      <c r="E814" t="s">
        <v>178</v>
      </c>
      <c r="F814" t="s">
        <v>1553</v>
      </c>
      <c r="G814" s="15">
        <v>1.75</v>
      </c>
      <c r="H814" s="15">
        <v>1</v>
      </c>
      <c r="I814" s="15" t="s">
        <v>68</v>
      </c>
      <c r="J814" s="15">
        <v>0</v>
      </c>
    </row>
    <row r="815" spans="1:10" ht="15" customHeight="1" x14ac:dyDescent="0.35">
      <c r="A815" t="s">
        <v>1556</v>
      </c>
      <c r="B815" t="s">
        <v>176</v>
      </c>
      <c r="D815" t="s">
        <v>1557</v>
      </c>
      <c r="E815" t="s">
        <v>188</v>
      </c>
      <c r="F815" t="s">
        <v>1558</v>
      </c>
      <c r="G815" s="15">
        <v>158.5</v>
      </c>
      <c r="H815" s="15">
        <v>127</v>
      </c>
      <c r="I815" s="15" t="s">
        <v>68</v>
      </c>
      <c r="J815" s="15">
        <v>0</v>
      </c>
    </row>
    <row r="816" spans="1:10" ht="15" customHeight="1" x14ac:dyDescent="0.35">
      <c r="A816" t="s">
        <v>1559</v>
      </c>
      <c r="B816" t="s">
        <v>176</v>
      </c>
      <c r="D816" t="s">
        <v>1560</v>
      </c>
      <c r="E816" t="s">
        <v>188</v>
      </c>
      <c r="F816" t="s">
        <v>1561</v>
      </c>
      <c r="G816" s="15">
        <v>640</v>
      </c>
      <c r="H816" s="15">
        <v>512</v>
      </c>
      <c r="I816" s="15" t="s">
        <v>68</v>
      </c>
      <c r="J816" s="15">
        <v>0</v>
      </c>
    </row>
    <row r="817" spans="1:10" ht="15" customHeight="1" x14ac:dyDescent="0.35">
      <c r="A817" t="s">
        <v>1562</v>
      </c>
      <c r="B817" t="s">
        <v>176</v>
      </c>
      <c r="D817" t="s">
        <v>1563</v>
      </c>
      <c r="E817" t="s">
        <v>188</v>
      </c>
      <c r="F817" t="s">
        <v>1564</v>
      </c>
      <c r="G817" s="15">
        <v>5</v>
      </c>
      <c r="H817" s="15">
        <v>4</v>
      </c>
      <c r="I817" s="15" t="s">
        <v>68</v>
      </c>
      <c r="J817" s="15">
        <v>0</v>
      </c>
    </row>
    <row r="818" spans="1:10" ht="15" customHeight="1" x14ac:dyDescent="0.35">
      <c r="A818" t="s">
        <v>1562</v>
      </c>
      <c r="B818" t="s">
        <v>176</v>
      </c>
      <c r="D818" t="s">
        <v>1565</v>
      </c>
      <c r="E818" t="s">
        <v>188</v>
      </c>
      <c r="F818" t="s">
        <v>1564</v>
      </c>
      <c r="G818" s="15">
        <v>5</v>
      </c>
      <c r="H818" s="15">
        <v>4</v>
      </c>
      <c r="I818" s="15" t="s">
        <v>68</v>
      </c>
      <c r="J818" s="15">
        <v>0</v>
      </c>
    </row>
    <row r="819" spans="1:10" ht="15" customHeight="1" x14ac:dyDescent="0.35">
      <c r="A819" t="s">
        <v>1562</v>
      </c>
      <c r="B819" t="s">
        <v>176</v>
      </c>
      <c r="D819" t="s">
        <v>1566</v>
      </c>
      <c r="E819" t="s">
        <v>188</v>
      </c>
      <c r="F819" t="s">
        <v>1564</v>
      </c>
      <c r="G819" s="15">
        <v>5</v>
      </c>
      <c r="H819" s="15">
        <v>4</v>
      </c>
      <c r="I819" s="15" t="s">
        <v>68</v>
      </c>
      <c r="J819" s="15">
        <v>0</v>
      </c>
    </row>
    <row r="820" spans="1:10" ht="15" customHeight="1" x14ac:dyDescent="0.35">
      <c r="A820" t="s">
        <v>1567</v>
      </c>
      <c r="B820" t="s">
        <v>176</v>
      </c>
      <c r="D820" t="s">
        <v>1568</v>
      </c>
      <c r="E820" t="s">
        <v>178</v>
      </c>
      <c r="F820" t="s">
        <v>1569</v>
      </c>
      <c r="G820" s="15">
        <v>1.25</v>
      </c>
      <c r="H820" s="15">
        <v>1</v>
      </c>
      <c r="I820" s="15" t="s">
        <v>68</v>
      </c>
      <c r="J820" s="15">
        <v>0</v>
      </c>
    </row>
    <row r="821" spans="1:10" ht="15" customHeight="1" x14ac:dyDescent="0.35">
      <c r="A821" t="s">
        <v>1567</v>
      </c>
      <c r="B821" t="s">
        <v>176</v>
      </c>
      <c r="D821" t="s">
        <v>1570</v>
      </c>
      <c r="E821" t="s">
        <v>178</v>
      </c>
      <c r="F821" t="s">
        <v>1569</v>
      </c>
      <c r="G821" s="15">
        <v>1.25</v>
      </c>
      <c r="H821" s="15">
        <v>1</v>
      </c>
      <c r="I821" s="15" t="s">
        <v>68</v>
      </c>
      <c r="J821" s="15">
        <v>0</v>
      </c>
    </row>
    <row r="822" spans="1:10" ht="15" customHeight="1" x14ac:dyDescent="0.35">
      <c r="A822" t="s">
        <v>1567</v>
      </c>
      <c r="B822" t="s">
        <v>176</v>
      </c>
      <c r="D822" t="s">
        <v>1571</v>
      </c>
      <c r="E822" t="s">
        <v>178</v>
      </c>
      <c r="F822" t="s">
        <v>1569</v>
      </c>
      <c r="G822" s="15">
        <v>1.25</v>
      </c>
      <c r="H822" s="15">
        <v>1</v>
      </c>
      <c r="I822" s="15" t="s">
        <v>68</v>
      </c>
      <c r="J822" s="15">
        <v>0</v>
      </c>
    </row>
    <row r="823" spans="1:10" ht="15" customHeight="1" x14ac:dyDescent="0.35">
      <c r="A823" t="s">
        <v>1572</v>
      </c>
      <c r="B823" t="s">
        <v>176</v>
      </c>
      <c r="D823" t="s">
        <v>1573</v>
      </c>
      <c r="E823" t="s">
        <v>178</v>
      </c>
      <c r="F823" t="s">
        <v>1574</v>
      </c>
      <c r="G823" s="15">
        <v>0.25</v>
      </c>
      <c r="H823" s="15">
        <v>0</v>
      </c>
      <c r="I823" s="15" t="s">
        <v>68</v>
      </c>
      <c r="J823" s="15">
        <v>0</v>
      </c>
    </row>
    <row r="824" spans="1:10" ht="15" customHeight="1" x14ac:dyDescent="0.35">
      <c r="A824" t="s">
        <v>1572</v>
      </c>
      <c r="B824" t="s">
        <v>176</v>
      </c>
      <c r="D824" t="s">
        <v>1575</v>
      </c>
      <c r="E824" t="s">
        <v>178</v>
      </c>
      <c r="F824" t="s">
        <v>1574</v>
      </c>
      <c r="G824" s="15">
        <v>0.25</v>
      </c>
      <c r="H824" s="15">
        <v>0</v>
      </c>
      <c r="I824" s="15" t="s">
        <v>68</v>
      </c>
      <c r="J824" s="15">
        <v>0</v>
      </c>
    </row>
    <row r="825" spans="1:10" ht="15" customHeight="1" x14ac:dyDescent="0.35">
      <c r="A825" t="s">
        <v>1572</v>
      </c>
      <c r="B825" t="s">
        <v>176</v>
      </c>
      <c r="D825" t="s">
        <v>1576</v>
      </c>
      <c r="E825" t="s">
        <v>178</v>
      </c>
      <c r="F825" t="s">
        <v>1574</v>
      </c>
      <c r="G825" s="15">
        <v>0.25</v>
      </c>
      <c r="H825" s="15">
        <v>0</v>
      </c>
      <c r="I825" s="15" t="s">
        <v>68</v>
      </c>
      <c r="J825" s="15">
        <v>0</v>
      </c>
    </row>
    <row r="826" spans="1:10" ht="15" customHeight="1" x14ac:dyDescent="0.35">
      <c r="A826" t="s">
        <v>1572</v>
      </c>
      <c r="B826" t="s">
        <v>176</v>
      </c>
      <c r="D826" t="s">
        <v>1577</v>
      </c>
      <c r="E826" t="s">
        <v>178</v>
      </c>
      <c r="F826" t="s">
        <v>1574</v>
      </c>
      <c r="G826" s="15">
        <v>0.25</v>
      </c>
      <c r="H826" s="15">
        <v>0</v>
      </c>
      <c r="I826" s="15" t="s">
        <v>68</v>
      </c>
      <c r="J826" s="15">
        <v>0</v>
      </c>
    </row>
    <row r="827" spans="1:10" ht="15" customHeight="1" x14ac:dyDescent="0.35">
      <c r="A827" t="s">
        <v>1578</v>
      </c>
      <c r="B827" t="s">
        <v>176</v>
      </c>
      <c r="D827" t="s">
        <v>1579</v>
      </c>
      <c r="E827" t="s">
        <v>188</v>
      </c>
      <c r="F827" t="s">
        <v>1580</v>
      </c>
      <c r="G827" s="15">
        <v>275.25</v>
      </c>
      <c r="H827" s="15">
        <v>220</v>
      </c>
      <c r="I827" s="15" t="s">
        <v>68</v>
      </c>
      <c r="J827" s="15">
        <v>0</v>
      </c>
    </row>
    <row r="828" spans="1:10" ht="15" customHeight="1" x14ac:dyDescent="0.35">
      <c r="A828" t="s">
        <v>1581</v>
      </c>
      <c r="B828" t="s">
        <v>176</v>
      </c>
      <c r="D828" t="s">
        <v>1582</v>
      </c>
      <c r="E828" t="s">
        <v>178</v>
      </c>
      <c r="F828" t="s">
        <v>1583</v>
      </c>
      <c r="G828" s="15">
        <v>1.5</v>
      </c>
      <c r="H828" s="15">
        <v>1</v>
      </c>
      <c r="I828" s="15" t="s">
        <v>68</v>
      </c>
      <c r="J828" s="15">
        <v>0</v>
      </c>
    </row>
    <row r="829" spans="1:10" ht="15" customHeight="1" x14ac:dyDescent="0.35">
      <c r="A829" t="s">
        <v>1584</v>
      </c>
      <c r="B829" t="s">
        <v>176</v>
      </c>
      <c r="D829" t="s">
        <v>1585</v>
      </c>
      <c r="E829" t="s">
        <v>178</v>
      </c>
      <c r="F829" t="s">
        <v>1586</v>
      </c>
      <c r="G829" s="15">
        <v>0.25</v>
      </c>
      <c r="H829" s="15">
        <v>0</v>
      </c>
      <c r="I829" s="15" t="s">
        <v>68</v>
      </c>
      <c r="J829" s="15">
        <v>0</v>
      </c>
    </row>
    <row r="830" spans="1:10" ht="15" customHeight="1" x14ac:dyDescent="0.35">
      <c r="A830" t="s">
        <v>1584</v>
      </c>
      <c r="B830" t="s">
        <v>176</v>
      </c>
      <c r="D830" t="s">
        <v>1587</v>
      </c>
      <c r="E830" t="s">
        <v>178</v>
      </c>
      <c r="F830" t="s">
        <v>1586</v>
      </c>
      <c r="G830" s="15">
        <v>0.25</v>
      </c>
      <c r="H830" s="15">
        <v>0</v>
      </c>
      <c r="I830" s="15" t="s">
        <v>68</v>
      </c>
      <c r="J830" s="15">
        <v>0</v>
      </c>
    </row>
    <row r="831" spans="1:10" ht="15" customHeight="1" x14ac:dyDescent="0.35">
      <c r="A831" t="s">
        <v>1588</v>
      </c>
      <c r="B831" t="s">
        <v>176</v>
      </c>
      <c r="D831" t="s">
        <v>1589</v>
      </c>
      <c r="E831" t="s">
        <v>178</v>
      </c>
      <c r="F831" t="s">
        <v>1590</v>
      </c>
      <c r="G831" s="15">
        <v>0.75</v>
      </c>
      <c r="H831" s="15">
        <v>1</v>
      </c>
      <c r="I831" s="15" t="s">
        <v>68</v>
      </c>
      <c r="J831" s="15">
        <v>0</v>
      </c>
    </row>
    <row r="832" spans="1:10" ht="15" customHeight="1" x14ac:dyDescent="0.35">
      <c r="A832" t="s">
        <v>1591</v>
      </c>
      <c r="B832" t="s">
        <v>176</v>
      </c>
      <c r="D832" t="s">
        <v>1592</v>
      </c>
      <c r="E832" t="s">
        <v>178</v>
      </c>
      <c r="F832" t="s">
        <v>1593</v>
      </c>
      <c r="G832" s="15">
        <v>13.5</v>
      </c>
      <c r="H832" s="15">
        <v>11</v>
      </c>
      <c r="I832" s="15" t="s">
        <v>68</v>
      </c>
      <c r="J832" s="15">
        <v>0</v>
      </c>
    </row>
    <row r="833" spans="1:10" ht="15" customHeight="1" x14ac:dyDescent="0.35">
      <c r="A833" t="s">
        <v>1591</v>
      </c>
      <c r="B833" t="s">
        <v>176</v>
      </c>
      <c r="D833" t="s">
        <v>1594</v>
      </c>
      <c r="E833" t="s">
        <v>178</v>
      </c>
      <c r="F833" t="s">
        <v>1593</v>
      </c>
      <c r="G833" s="15">
        <v>13.5</v>
      </c>
      <c r="H833" s="15">
        <v>11</v>
      </c>
      <c r="I833" s="15" t="s">
        <v>68</v>
      </c>
      <c r="J833" s="15">
        <v>0</v>
      </c>
    </row>
    <row r="834" spans="1:10" ht="15" customHeight="1" x14ac:dyDescent="0.35">
      <c r="A834" t="s">
        <v>1591</v>
      </c>
      <c r="B834" t="s">
        <v>176</v>
      </c>
      <c r="D834" t="s">
        <v>1595</v>
      </c>
      <c r="E834" t="s">
        <v>178</v>
      </c>
      <c r="F834" t="s">
        <v>1593</v>
      </c>
      <c r="G834" s="15">
        <v>13.5</v>
      </c>
      <c r="H834" s="15">
        <v>11</v>
      </c>
      <c r="I834" s="15" t="s">
        <v>68</v>
      </c>
      <c r="J834" s="15">
        <v>0</v>
      </c>
    </row>
    <row r="835" spans="1:10" ht="15" customHeight="1" x14ac:dyDescent="0.35">
      <c r="A835" t="s">
        <v>1596</v>
      </c>
      <c r="B835" t="s">
        <v>176</v>
      </c>
      <c r="D835" t="s">
        <v>1597</v>
      </c>
      <c r="E835" t="s">
        <v>178</v>
      </c>
      <c r="F835" t="s">
        <v>1598</v>
      </c>
      <c r="G835" s="15">
        <v>159.25</v>
      </c>
      <c r="H835" s="15">
        <v>127</v>
      </c>
      <c r="I835" s="15" t="s">
        <v>68</v>
      </c>
      <c r="J835" s="15">
        <v>0</v>
      </c>
    </row>
    <row r="836" spans="1:10" ht="15" customHeight="1" x14ac:dyDescent="0.35">
      <c r="A836" t="s">
        <v>1596</v>
      </c>
      <c r="B836" t="s">
        <v>176</v>
      </c>
      <c r="D836" t="s">
        <v>1599</v>
      </c>
      <c r="E836" t="s">
        <v>178</v>
      </c>
      <c r="F836" t="s">
        <v>1598</v>
      </c>
      <c r="G836" s="15">
        <v>159.25</v>
      </c>
      <c r="H836" s="15">
        <v>127</v>
      </c>
      <c r="I836" s="15" t="s">
        <v>68</v>
      </c>
      <c r="J836" s="15">
        <v>0</v>
      </c>
    </row>
    <row r="837" spans="1:10" ht="15" customHeight="1" x14ac:dyDescent="0.35">
      <c r="A837" t="s">
        <v>1596</v>
      </c>
      <c r="B837" t="s">
        <v>176</v>
      </c>
      <c r="D837" t="s">
        <v>1600</v>
      </c>
      <c r="E837" t="s">
        <v>178</v>
      </c>
      <c r="F837" t="s">
        <v>1598</v>
      </c>
      <c r="G837" s="15">
        <v>159.25</v>
      </c>
      <c r="H837" s="15">
        <v>127</v>
      </c>
      <c r="I837" s="15" t="s">
        <v>68</v>
      </c>
      <c r="J837" s="15">
        <v>0</v>
      </c>
    </row>
    <row r="838" spans="1:10" ht="15" customHeight="1" x14ac:dyDescent="0.35">
      <c r="A838" t="s">
        <v>1601</v>
      </c>
      <c r="B838" t="s">
        <v>176</v>
      </c>
      <c r="D838" t="s">
        <v>1602</v>
      </c>
      <c r="E838" t="s">
        <v>178</v>
      </c>
      <c r="F838" t="s">
        <v>1603</v>
      </c>
      <c r="G838" s="15">
        <v>2.5</v>
      </c>
      <c r="H838" s="15">
        <v>2</v>
      </c>
      <c r="I838" s="15" t="s">
        <v>68</v>
      </c>
      <c r="J838" s="15">
        <v>0</v>
      </c>
    </row>
    <row r="839" spans="1:10" ht="15" customHeight="1" x14ac:dyDescent="0.35">
      <c r="A839" t="s">
        <v>1601</v>
      </c>
      <c r="B839" t="s">
        <v>176</v>
      </c>
      <c r="D839" t="s">
        <v>1604</v>
      </c>
      <c r="E839" t="s">
        <v>178</v>
      </c>
      <c r="F839" t="s">
        <v>1603</v>
      </c>
      <c r="G839" s="15">
        <v>2.5</v>
      </c>
      <c r="H839" s="15">
        <v>2</v>
      </c>
      <c r="I839" s="15" t="s">
        <v>68</v>
      </c>
      <c r="J839" s="15">
        <v>0</v>
      </c>
    </row>
    <row r="840" spans="1:10" ht="15" customHeight="1" x14ac:dyDescent="0.35">
      <c r="A840" t="s">
        <v>1605</v>
      </c>
      <c r="B840" t="s">
        <v>176</v>
      </c>
      <c r="D840" t="s">
        <v>1606</v>
      </c>
      <c r="E840" t="s">
        <v>178</v>
      </c>
      <c r="F840" t="s">
        <v>1607</v>
      </c>
      <c r="G840" s="15">
        <v>1.25</v>
      </c>
      <c r="H840" s="15">
        <v>1</v>
      </c>
      <c r="I840" s="15" t="s">
        <v>68</v>
      </c>
      <c r="J840" s="15">
        <v>0</v>
      </c>
    </row>
    <row r="841" spans="1:10" ht="15" customHeight="1" x14ac:dyDescent="0.35">
      <c r="A841" t="s">
        <v>1608</v>
      </c>
      <c r="B841" t="s">
        <v>176</v>
      </c>
      <c r="D841" t="s">
        <v>1609</v>
      </c>
      <c r="E841" t="s">
        <v>178</v>
      </c>
      <c r="F841" t="s">
        <v>1610</v>
      </c>
      <c r="G841" s="15">
        <v>0.75</v>
      </c>
      <c r="H841" s="15">
        <v>1</v>
      </c>
      <c r="I841" s="15" t="s">
        <v>68</v>
      </c>
      <c r="J841" s="15">
        <v>0</v>
      </c>
    </row>
    <row r="842" spans="1:10" ht="15" customHeight="1" x14ac:dyDescent="0.35">
      <c r="A842" t="s">
        <v>1608</v>
      </c>
      <c r="B842" t="s">
        <v>176</v>
      </c>
      <c r="D842" t="s">
        <v>1611</v>
      </c>
      <c r="E842" t="s">
        <v>178</v>
      </c>
      <c r="F842" t="s">
        <v>1610</v>
      </c>
      <c r="G842" s="15">
        <v>0.75</v>
      </c>
      <c r="H842" s="15">
        <v>1</v>
      </c>
      <c r="I842" s="15" t="s">
        <v>68</v>
      </c>
      <c r="J842" s="15">
        <v>0</v>
      </c>
    </row>
    <row r="843" spans="1:10" ht="15" customHeight="1" x14ac:dyDescent="0.35">
      <c r="A843" t="s">
        <v>1612</v>
      </c>
      <c r="B843" t="s">
        <v>176</v>
      </c>
      <c r="D843" t="s">
        <v>1613</v>
      </c>
      <c r="E843" t="s">
        <v>178</v>
      </c>
      <c r="F843" t="s">
        <v>1614</v>
      </c>
      <c r="G843" s="15">
        <v>0.5</v>
      </c>
      <c r="H843" s="15">
        <v>0</v>
      </c>
      <c r="I843" s="15" t="s">
        <v>68</v>
      </c>
      <c r="J843" s="15">
        <v>0</v>
      </c>
    </row>
    <row r="844" spans="1:10" ht="15" customHeight="1" x14ac:dyDescent="0.35">
      <c r="A844" t="s">
        <v>1612</v>
      </c>
      <c r="B844" t="s">
        <v>176</v>
      </c>
      <c r="D844" t="s">
        <v>1615</v>
      </c>
      <c r="E844" t="s">
        <v>178</v>
      </c>
      <c r="F844" t="s">
        <v>1614</v>
      </c>
      <c r="G844" s="15">
        <v>0.5</v>
      </c>
      <c r="H844" s="15">
        <v>0</v>
      </c>
      <c r="I844" s="15" t="s">
        <v>68</v>
      </c>
      <c r="J844" s="15">
        <v>0</v>
      </c>
    </row>
    <row r="845" spans="1:10" ht="15" customHeight="1" x14ac:dyDescent="0.35">
      <c r="A845" t="s">
        <v>1616</v>
      </c>
      <c r="B845" t="s">
        <v>176</v>
      </c>
      <c r="D845" t="s">
        <v>1617</v>
      </c>
      <c r="E845" t="s">
        <v>178</v>
      </c>
      <c r="F845" t="s">
        <v>1618</v>
      </c>
      <c r="G845" s="15">
        <v>0.25</v>
      </c>
      <c r="H845" s="15">
        <v>0</v>
      </c>
      <c r="I845" s="15" t="s">
        <v>68</v>
      </c>
      <c r="J845" s="15">
        <v>0</v>
      </c>
    </row>
    <row r="846" spans="1:10" ht="15" customHeight="1" x14ac:dyDescent="0.35">
      <c r="A846" t="s">
        <v>1616</v>
      </c>
      <c r="B846" t="s">
        <v>176</v>
      </c>
      <c r="D846" t="s">
        <v>1619</v>
      </c>
      <c r="E846" t="s">
        <v>178</v>
      </c>
      <c r="F846" t="s">
        <v>1618</v>
      </c>
      <c r="G846" s="15">
        <v>0.25</v>
      </c>
      <c r="H846" s="15">
        <v>0</v>
      </c>
      <c r="I846" s="15" t="s">
        <v>68</v>
      </c>
      <c r="J846" s="15">
        <v>0</v>
      </c>
    </row>
    <row r="847" spans="1:10" ht="15" customHeight="1" x14ac:dyDescent="0.35">
      <c r="A847" t="s">
        <v>1620</v>
      </c>
      <c r="B847" t="s">
        <v>176</v>
      </c>
      <c r="D847" t="s">
        <v>1621</v>
      </c>
      <c r="E847" t="s">
        <v>178</v>
      </c>
      <c r="F847" t="s">
        <v>1622</v>
      </c>
      <c r="G847" s="15">
        <v>7.25</v>
      </c>
      <c r="H847" s="15">
        <v>6</v>
      </c>
      <c r="I847" s="15" t="s">
        <v>68</v>
      </c>
      <c r="J847" s="15">
        <v>0</v>
      </c>
    </row>
    <row r="848" spans="1:10" ht="15" customHeight="1" x14ac:dyDescent="0.35">
      <c r="A848" t="s">
        <v>1620</v>
      </c>
      <c r="B848" t="s">
        <v>176</v>
      </c>
      <c r="D848" t="s">
        <v>1623</v>
      </c>
      <c r="E848" t="s">
        <v>178</v>
      </c>
      <c r="F848" t="s">
        <v>1622</v>
      </c>
      <c r="G848" s="15">
        <v>7.25</v>
      </c>
      <c r="H848" s="15">
        <v>6</v>
      </c>
      <c r="I848" s="15" t="s">
        <v>68</v>
      </c>
      <c r="J848" s="15">
        <v>0</v>
      </c>
    </row>
    <row r="849" spans="1:10" ht="15" customHeight="1" x14ac:dyDescent="0.35">
      <c r="A849" t="s">
        <v>1624</v>
      </c>
      <c r="B849" t="s">
        <v>176</v>
      </c>
      <c r="D849" t="s">
        <v>1625</v>
      </c>
      <c r="E849" t="s">
        <v>188</v>
      </c>
      <c r="F849" t="s">
        <v>1626</v>
      </c>
      <c r="G849" s="15">
        <v>7.25</v>
      </c>
      <c r="H849" s="15">
        <v>6</v>
      </c>
      <c r="I849" s="15" t="s">
        <v>68</v>
      </c>
      <c r="J849" s="15">
        <v>0</v>
      </c>
    </row>
    <row r="850" spans="1:10" ht="15" customHeight="1" x14ac:dyDescent="0.35">
      <c r="A850" t="s">
        <v>1624</v>
      </c>
      <c r="B850" t="s">
        <v>176</v>
      </c>
      <c r="D850" t="s">
        <v>1627</v>
      </c>
      <c r="E850" t="s">
        <v>188</v>
      </c>
      <c r="F850" t="s">
        <v>1626</v>
      </c>
      <c r="G850" s="15">
        <v>7.25</v>
      </c>
      <c r="H850" s="15">
        <v>6</v>
      </c>
      <c r="I850" s="15" t="s">
        <v>68</v>
      </c>
      <c r="J850" s="15">
        <v>0</v>
      </c>
    </row>
    <row r="851" spans="1:10" ht="15" customHeight="1" x14ac:dyDescent="0.35">
      <c r="A851" t="s">
        <v>1628</v>
      </c>
      <c r="B851" t="s">
        <v>176</v>
      </c>
      <c r="D851" t="s">
        <v>1629</v>
      </c>
      <c r="E851" t="s">
        <v>178</v>
      </c>
      <c r="F851" t="s">
        <v>1630</v>
      </c>
      <c r="G851" s="15">
        <v>0.25</v>
      </c>
      <c r="H851" s="15">
        <v>0</v>
      </c>
      <c r="I851" s="15" t="s">
        <v>68</v>
      </c>
      <c r="J851" s="15">
        <v>0</v>
      </c>
    </row>
    <row r="852" spans="1:10" ht="15" customHeight="1" x14ac:dyDescent="0.35">
      <c r="A852" t="s">
        <v>1631</v>
      </c>
      <c r="B852" t="s">
        <v>176</v>
      </c>
      <c r="D852" t="s">
        <v>1632</v>
      </c>
      <c r="E852" t="s">
        <v>178</v>
      </c>
      <c r="F852" t="s">
        <v>1633</v>
      </c>
      <c r="G852" s="15">
        <v>29.5</v>
      </c>
      <c r="H852" s="15">
        <v>24</v>
      </c>
      <c r="I852" s="15" t="s">
        <v>68</v>
      </c>
      <c r="J852" s="15">
        <v>0</v>
      </c>
    </row>
    <row r="853" spans="1:10" ht="15" customHeight="1" x14ac:dyDescent="0.35">
      <c r="A853" t="s">
        <v>1634</v>
      </c>
      <c r="B853" t="s">
        <v>176</v>
      </c>
      <c r="D853" t="s">
        <v>1635</v>
      </c>
      <c r="E853" t="s">
        <v>178</v>
      </c>
      <c r="F853" t="s">
        <v>1636</v>
      </c>
      <c r="G853" s="15">
        <v>27.25</v>
      </c>
      <c r="H853" s="15">
        <v>22</v>
      </c>
      <c r="I853" s="15" t="s">
        <v>68</v>
      </c>
      <c r="J853" s="15">
        <v>0</v>
      </c>
    </row>
    <row r="854" spans="1:10" ht="15" customHeight="1" x14ac:dyDescent="0.35">
      <c r="A854" t="s">
        <v>1637</v>
      </c>
      <c r="B854" t="s">
        <v>176</v>
      </c>
      <c r="D854" t="s">
        <v>1638</v>
      </c>
      <c r="E854" t="s">
        <v>178</v>
      </c>
      <c r="F854" t="s">
        <v>1639</v>
      </c>
      <c r="G854" s="15">
        <v>12.25</v>
      </c>
      <c r="H854" s="15">
        <v>10</v>
      </c>
      <c r="I854" s="15" t="s">
        <v>68</v>
      </c>
      <c r="J854" s="15">
        <v>0</v>
      </c>
    </row>
    <row r="855" spans="1:10" ht="15" customHeight="1" x14ac:dyDescent="0.35">
      <c r="A855" t="s">
        <v>1640</v>
      </c>
      <c r="B855" t="s">
        <v>176</v>
      </c>
      <c r="C855" t="s">
        <v>227</v>
      </c>
      <c r="D855" t="s">
        <v>1641</v>
      </c>
      <c r="E855" t="s">
        <v>178</v>
      </c>
      <c r="F855" t="s">
        <v>1642</v>
      </c>
      <c r="G855" s="15">
        <v>13.5</v>
      </c>
      <c r="H855" s="15">
        <v>11</v>
      </c>
      <c r="I855" s="15" t="s">
        <v>68</v>
      </c>
      <c r="J855" s="15">
        <v>0</v>
      </c>
    </row>
    <row r="856" spans="1:10" ht="15" customHeight="1" x14ac:dyDescent="0.35">
      <c r="A856" t="s">
        <v>1643</v>
      </c>
      <c r="B856" t="s">
        <v>176</v>
      </c>
      <c r="D856" t="s">
        <v>1644</v>
      </c>
      <c r="E856" t="s">
        <v>188</v>
      </c>
      <c r="F856" t="s">
        <v>1645</v>
      </c>
      <c r="G856" s="15">
        <v>488</v>
      </c>
      <c r="H856" s="15">
        <v>390</v>
      </c>
      <c r="I856" s="15" t="s">
        <v>68</v>
      </c>
      <c r="J856" s="15">
        <v>0</v>
      </c>
    </row>
    <row r="857" spans="1:10" ht="15" customHeight="1" x14ac:dyDescent="0.35">
      <c r="A857" t="s">
        <v>1646</v>
      </c>
      <c r="B857" t="s">
        <v>176</v>
      </c>
      <c r="D857" t="s">
        <v>1647</v>
      </c>
      <c r="E857" t="s">
        <v>178</v>
      </c>
      <c r="F857" t="s">
        <v>1648</v>
      </c>
      <c r="G857" s="15">
        <v>1</v>
      </c>
      <c r="H857" s="15">
        <v>1</v>
      </c>
      <c r="I857" s="15" t="s">
        <v>68</v>
      </c>
      <c r="J857" s="15">
        <v>0</v>
      </c>
    </row>
    <row r="858" spans="1:10" ht="15" customHeight="1" x14ac:dyDescent="0.35">
      <c r="A858" t="s">
        <v>1646</v>
      </c>
      <c r="B858" t="s">
        <v>176</v>
      </c>
      <c r="D858" t="s">
        <v>1649</v>
      </c>
      <c r="E858" t="s">
        <v>178</v>
      </c>
      <c r="F858" t="s">
        <v>1648</v>
      </c>
      <c r="G858" s="15">
        <v>1</v>
      </c>
      <c r="H858" s="15">
        <v>1</v>
      </c>
      <c r="I858" s="15" t="s">
        <v>68</v>
      </c>
      <c r="J858" s="15">
        <v>0</v>
      </c>
    </row>
    <row r="859" spans="1:10" ht="15" customHeight="1" x14ac:dyDescent="0.35">
      <c r="A859" t="s">
        <v>1646</v>
      </c>
      <c r="B859" t="s">
        <v>176</v>
      </c>
      <c r="D859" t="s">
        <v>1650</v>
      </c>
      <c r="E859" t="s">
        <v>178</v>
      </c>
      <c r="F859" t="s">
        <v>1648</v>
      </c>
      <c r="G859" s="15">
        <v>1</v>
      </c>
      <c r="H859" s="15">
        <v>1</v>
      </c>
      <c r="I859" s="15" t="s">
        <v>68</v>
      </c>
      <c r="J859" s="15">
        <v>0</v>
      </c>
    </row>
    <row r="860" spans="1:10" ht="15" customHeight="1" x14ac:dyDescent="0.35">
      <c r="A860" t="s">
        <v>1651</v>
      </c>
      <c r="B860" t="s">
        <v>176</v>
      </c>
      <c r="D860" t="s">
        <v>1652</v>
      </c>
      <c r="E860" t="s">
        <v>188</v>
      </c>
      <c r="F860" t="s">
        <v>1653</v>
      </c>
      <c r="G860" s="15">
        <v>406.5</v>
      </c>
      <c r="H860" s="15">
        <v>325</v>
      </c>
      <c r="I860" s="15" t="s">
        <v>68</v>
      </c>
      <c r="J860" s="15">
        <v>0</v>
      </c>
    </row>
    <row r="861" spans="1:10" ht="15" customHeight="1" x14ac:dyDescent="0.35">
      <c r="A861" t="s">
        <v>1654</v>
      </c>
      <c r="B861" t="s">
        <v>176</v>
      </c>
      <c r="D861" t="s">
        <v>1655</v>
      </c>
      <c r="E861" t="s">
        <v>188</v>
      </c>
      <c r="F861" t="s">
        <v>1656</v>
      </c>
      <c r="G861" s="15">
        <v>16</v>
      </c>
      <c r="H861" s="15">
        <v>13</v>
      </c>
      <c r="I861" s="15" t="s">
        <v>68</v>
      </c>
      <c r="J861" s="15">
        <v>0</v>
      </c>
    </row>
    <row r="862" spans="1:10" ht="15" customHeight="1" x14ac:dyDescent="0.35">
      <c r="A862" t="s">
        <v>1654</v>
      </c>
      <c r="B862" t="s">
        <v>176</v>
      </c>
      <c r="D862" t="s">
        <v>1657</v>
      </c>
      <c r="E862" t="s">
        <v>188</v>
      </c>
      <c r="F862" t="s">
        <v>1656</v>
      </c>
      <c r="G862" s="15">
        <v>32</v>
      </c>
      <c r="H862" s="15">
        <v>26</v>
      </c>
      <c r="I862" s="15" t="s">
        <v>68</v>
      </c>
      <c r="J862" s="15">
        <v>0</v>
      </c>
    </row>
    <row r="863" spans="1:10" ht="15" customHeight="1" x14ac:dyDescent="0.35">
      <c r="A863" t="s">
        <v>1654</v>
      </c>
      <c r="B863" t="s">
        <v>176</v>
      </c>
      <c r="D863" t="s">
        <v>1658</v>
      </c>
      <c r="E863" t="s">
        <v>188</v>
      </c>
      <c r="F863" t="s">
        <v>1656</v>
      </c>
      <c r="G863" s="15">
        <v>16</v>
      </c>
      <c r="H863" s="15">
        <v>13</v>
      </c>
      <c r="I863" s="15" t="s">
        <v>68</v>
      </c>
      <c r="J863" s="15">
        <v>0</v>
      </c>
    </row>
    <row r="864" spans="1:10" ht="15" customHeight="1" x14ac:dyDescent="0.35">
      <c r="A864" t="s">
        <v>1659</v>
      </c>
      <c r="B864" t="s">
        <v>176</v>
      </c>
      <c r="D864" t="s">
        <v>1660</v>
      </c>
      <c r="E864" t="s">
        <v>178</v>
      </c>
      <c r="F864" t="s">
        <v>1661</v>
      </c>
      <c r="G864" s="15">
        <v>0.25</v>
      </c>
      <c r="H864" s="15">
        <v>0</v>
      </c>
      <c r="I864" s="15" t="s">
        <v>68</v>
      </c>
      <c r="J864" s="15">
        <v>0</v>
      </c>
    </row>
    <row r="865" spans="1:10" ht="15" customHeight="1" x14ac:dyDescent="0.35">
      <c r="A865" t="s">
        <v>1662</v>
      </c>
      <c r="B865" t="s">
        <v>176</v>
      </c>
      <c r="D865" t="s">
        <v>1663</v>
      </c>
      <c r="E865" t="s">
        <v>178</v>
      </c>
      <c r="F865" t="s">
        <v>1664</v>
      </c>
      <c r="G865" s="15">
        <v>1.5</v>
      </c>
      <c r="H865" s="15">
        <v>1</v>
      </c>
      <c r="I865" s="15" t="s">
        <v>68</v>
      </c>
      <c r="J865" s="15">
        <v>0</v>
      </c>
    </row>
    <row r="866" spans="1:10" ht="15" customHeight="1" x14ac:dyDescent="0.35">
      <c r="A866" t="s">
        <v>1665</v>
      </c>
      <c r="B866" t="s">
        <v>176</v>
      </c>
      <c r="D866" t="s">
        <v>1666</v>
      </c>
      <c r="E866" t="s">
        <v>178</v>
      </c>
      <c r="F866" t="s">
        <v>1667</v>
      </c>
      <c r="G866" s="15">
        <v>0.5</v>
      </c>
      <c r="H866" s="15">
        <v>0</v>
      </c>
      <c r="I866" s="15" t="s">
        <v>68</v>
      </c>
      <c r="J866" s="15">
        <v>0</v>
      </c>
    </row>
    <row r="867" spans="1:10" ht="15" customHeight="1" x14ac:dyDescent="0.35">
      <c r="A867" t="s">
        <v>1668</v>
      </c>
      <c r="B867" t="s">
        <v>176</v>
      </c>
      <c r="C867" t="s">
        <v>386</v>
      </c>
      <c r="D867" t="s">
        <v>1669</v>
      </c>
      <c r="E867" t="s">
        <v>178</v>
      </c>
      <c r="F867" t="s">
        <v>1670</v>
      </c>
      <c r="G867" s="15">
        <v>0.75</v>
      </c>
      <c r="H867" s="15">
        <v>1</v>
      </c>
      <c r="I867" s="15" t="s">
        <v>68</v>
      </c>
      <c r="J867" s="15">
        <v>0</v>
      </c>
    </row>
    <row r="868" spans="1:10" ht="15" customHeight="1" x14ac:dyDescent="0.35">
      <c r="A868" t="s">
        <v>1671</v>
      </c>
      <c r="B868" t="s">
        <v>176</v>
      </c>
      <c r="D868" t="s">
        <v>1672</v>
      </c>
      <c r="E868" t="s">
        <v>178</v>
      </c>
      <c r="F868" t="s">
        <v>1673</v>
      </c>
      <c r="G868" s="15">
        <v>24</v>
      </c>
      <c r="H868" s="15">
        <v>19</v>
      </c>
      <c r="I868" s="15" t="s">
        <v>68</v>
      </c>
      <c r="J868" s="15">
        <v>0</v>
      </c>
    </row>
    <row r="869" spans="1:10" ht="15" customHeight="1" x14ac:dyDescent="0.35">
      <c r="A869" t="s">
        <v>1674</v>
      </c>
      <c r="B869" t="s">
        <v>176</v>
      </c>
      <c r="D869" t="s">
        <v>1675</v>
      </c>
      <c r="E869" t="s">
        <v>178</v>
      </c>
      <c r="F869" t="s">
        <v>1676</v>
      </c>
      <c r="G869" s="15">
        <v>1.25</v>
      </c>
      <c r="H869" s="15">
        <v>1</v>
      </c>
      <c r="I869" s="15" t="s">
        <v>68</v>
      </c>
      <c r="J869" s="15">
        <v>0</v>
      </c>
    </row>
    <row r="870" spans="1:10" ht="15" customHeight="1" x14ac:dyDescent="0.35">
      <c r="A870" t="s">
        <v>1677</v>
      </c>
      <c r="B870" t="s">
        <v>176</v>
      </c>
      <c r="D870" t="s">
        <v>1678</v>
      </c>
      <c r="E870" t="s">
        <v>178</v>
      </c>
      <c r="F870" t="s">
        <v>1679</v>
      </c>
      <c r="G870" s="15">
        <v>0.5</v>
      </c>
      <c r="H870" s="15">
        <v>0</v>
      </c>
      <c r="I870" s="15" t="s">
        <v>68</v>
      </c>
      <c r="J870" s="15">
        <v>0</v>
      </c>
    </row>
    <row r="871" spans="1:10" ht="15" customHeight="1" x14ac:dyDescent="0.35">
      <c r="A871" t="s">
        <v>1677</v>
      </c>
      <c r="B871" t="s">
        <v>176</v>
      </c>
      <c r="D871" t="s">
        <v>1680</v>
      </c>
      <c r="E871" t="s">
        <v>178</v>
      </c>
      <c r="F871" t="s">
        <v>1679</v>
      </c>
      <c r="G871" s="15">
        <v>0.5</v>
      </c>
      <c r="H871" s="15">
        <v>0</v>
      </c>
      <c r="I871" s="15" t="s">
        <v>68</v>
      </c>
      <c r="J871" s="15">
        <v>0</v>
      </c>
    </row>
    <row r="872" spans="1:10" ht="15" customHeight="1" x14ac:dyDescent="0.35">
      <c r="A872" t="s">
        <v>1677</v>
      </c>
      <c r="B872" t="s">
        <v>176</v>
      </c>
      <c r="D872" t="s">
        <v>1681</v>
      </c>
      <c r="E872" t="s">
        <v>178</v>
      </c>
      <c r="F872" t="s">
        <v>1679</v>
      </c>
      <c r="G872" s="15">
        <v>0.5</v>
      </c>
      <c r="H872" s="15">
        <v>0</v>
      </c>
      <c r="I872" s="15" t="s">
        <v>68</v>
      </c>
      <c r="J872" s="15">
        <v>0</v>
      </c>
    </row>
    <row r="873" spans="1:10" ht="15" customHeight="1" x14ac:dyDescent="0.35">
      <c r="A873" t="s">
        <v>1682</v>
      </c>
      <c r="B873" t="s">
        <v>176</v>
      </c>
      <c r="D873" t="s">
        <v>1683</v>
      </c>
      <c r="E873" t="s">
        <v>178</v>
      </c>
      <c r="F873" t="s">
        <v>1684</v>
      </c>
      <c r="G873" s="15">
        <v>20.25</v>
      </c>
      <c r="H873" s="15">
        <v>16</v>
      </c>
      <c r="I873" s="15" t="s">
        <v>68</v>
      </c>
      <c r="J873" s="15">
        <v>0</v>
      </c>
    </row>
    <row r="874" spans="1:10" ht="15" customHeight="1" x14ac:dyDescent="0.35">
      <c r="A874" t="s">
        <v>1682</v>
      </c>
      <c r="B874" t="s">
        <v>176</v>
      </c>
      <c r="D874" t="s">
        <v>1685</v>
      </c>
      <c r="E874" t="s">
        <v>178</v>
      </c>
      <c r="F874" t="s">
        <v>1684</v>
      </c>
      <c r="G874" s="15">
        <v>20.25</v>
      </c>
      <c r="H874" s="15">
        <v>16</v>
      </c>
      <c r="I874" s="15" t="s">
        <v>68</v>
      </c>
      <c r="J874" s="15">
        <v>0</v>
      </c>
    </row>
    <row r="875" spans="1:10" ht="15" customHeight="1" x14ac:dyDescent="0.35">
      <c r="A875" t="s">
        <v>1686</v>
      </c>
      <c r="B875" t="s">
        <v>176</v>
      </c>
      <c r="D875" t="s">
        <v>1687</v>
      </c>
      <c r="E875" t="s">
        <v>188</v>
      </c>
      <c r="F875" t="s">
        <v>1688</v>
      </c>
      <c r="G875" s="15">
        <v>27</v>
      </c>
      <c r="H875" s="15">
        <v>22</v>
      </c>
      <c r="I875" s="15" t="s">
        <v>68</v>
      </c>
      <c r="J875" s="15">
        <v>0</v>
      </c>
    </row>
    <row r="876" spans="1:10" ht="15" customHeight="1" x14ac:dyDescent="0.35">
      <c r="A876" t="s">
        <v>1689</v>
      </c>
      <c r="B876" t="s">
        <v>176</v>
      </c>
      <c r="D876" t="s">
        <v>1690</v>
      </c>
      <c r="E876" t="s">
        <v>178</v>
      </c>
      <c r="F876" t="s">
        <v>1691</v>
      </c>
      <c r="G876" s="15">
        <v>2.5</v>
      </c>
      <c r="H876" s="15">
        <v>2</v>
      </c>
      <c r="I876" s="15" t="s">
        <v>68</v>
      </c>
      <c r="J876" s="15">
        <v>0</v>
      </c>
    </row>
    <row r="877" spans="1:10" ht="15" customHeight="1" x14ac:dyDescent="0.35">
      <c r="A877" t="s">
        <v>1689</v>
      </c>
      <c r="B877" t="s">
        <v>176</v>
      </c>
      <c r="D877" t="s">
        <v>1692</v>
      </c>
      <c r="E877" t="s">
        <v>178</v>
      </c>
      <c r="F877" t="s">
        <v>1691</v>
      </c>
      <c r="G877" s="15">
        <v>2.5</v>
      </c>
      <c r="H877" s="15">
        <v>2</v>
      </c>
      <c r="I877" s="15" t="s">
        <v>68</v>
      </c>
      <c r="J877" s="15">
        <v>0</v>
      </c>
    </row>
    <row r="878" spans="1:10" ht="15" customHeight="1" x14ac:dyDescent="0.35">
      <c r="A878" t="s">
        <v>1693</v>
      </c>
      <c r="B878" t="s">
        <v>176</v>
      </c>
      <c r="D878" t="s">
        <v>1694</v>
      </c>
      <c r="E878" t="s">
        <v>188</v>
      </c>
      <c r="F878" t="s">
        <v>1695</v>
      </c>
      <c r="G878" s="15">
        <v>602.75</v>
      </c>
      <c r="H878" s="15">
        <v>482</v>
      </c>
      <c r="I878" s="15" t="s">
        <v>68</v>
      </c>
      <c r="J878" s="15">
        <v>0</v>
      </c>
    </row>
    <row r="879" spans="1:10" ht="15" customHeight="1" x14ac:dyDescent="0.35">
      <c r="A879" t="s">
        <v>1696</v>
      </c>
      <c r="B879" t="s">
        <v>176</v>
      </c>
      <c r="D879" t="s">
        <v>1697</v>
      </c>
      <c r="E879" t="s">
        <v>178</v>
      </c>
      <c r="F879" t="s">
        <v>1698</v>
      </c>
      <c r="G879" s="15">
        <v>0.25</v>
      </c>
      <c r="H879" s="15">
        <v>0</v>
      </c>
      <c r="I879" s="15" t="s">
        <v>68</v>
      </c>
      <c r="J879" s="15">
        <v>0</v>
      </c>
    </row>
    <row r="880" spans="1:10" ht="15" customHeight="1" x14ac:dyDescent="0.35">
      <c r="A880" t="s">
        <v>1696</v>
      </c>
      <c r="B880" t="s">
        <v>176</v>
      </c>
      <c r="D880" t="s">
        <v>1699</v>
      </c>
      <c r="E880" t="s">
        <v>178</v>
      </c>
      <c r="F880" t="s">
        <v>1698</v>
      </c>
      <c r="G880" s="15">
        <v>0.25</v>
      </c>
      <c r="H880" s="15">
        <v>0</v>
      </c>
      <c r="I880" s="15" t="s">
        <v>68</v>
      </c>
      <c r="J880" s="15">
        <v>0</v>
      </c>
    </row>
    <row r="881" spans="1:10" ht="15" customHeight="1" x14ac:dyDescent="0.35">
      <c r="A881" t="s">
        <v>1700</v>
      </c>
      <c r="B881" t="s">
        <v>176</v>
      </c>
      <c r="D881" t="s">
        <v>1701</v>
      </c>
      <c r="E881" t="s">
        <v>178</v>
      </c>
      <c r="F881" t="s">
        <v>1702</v>
      </c>
      <c r="G881" s="15">
        <v>0.75</v>
      </c>
      <c r="H881" s="15">
        <v>1</v>
      </c>
      <c r="I881" s="15" t="s">
        <v>68</v>
      </c>
      <c r="J881" s="15">
        <v>0</v>
      </c>
    </row>
    <row r="882" spans="1:10" ht="15" customHeight="1" x14ac:dyDescent="0.35">
      <c r="A882" t="s">
        <v>1703</v>
      </c>
      <c r="B882" t="s">
        <v>176</v>
      </c>
      <c r="D882" t="s">
        <v>1704</v>
      </c>
      <c r="E882" t="s">
        <v>178</v>
      </c>
      <c r="F882" t="s">
        <v>1705</v>
      </c>
      <c r="G882" s="15">
        <v>27.25</v>
      </c>
      <c r="H882" s="15">
        <v>22</v>
      </c>
      <c r="I882" s="15" t="s">
        <v>68</v>
      </c>
      <c r="J882" s="15">
        <v>0</v>
      </c>
    </row>
    <row r="883" spans="1:10" ht="15" customHeight="1" x14ac:dyDescent="0.35">
      <c r="A883" t="s">
        <v>1706</v>
      </c>
      <c r="B883" t="s">
        <v>176</v>
      </c>
      <c r="D883" t="s">
        <v>1707</v>
      </c>
      <c r="E883" t="s">
        <v>178</v>
      </c>
      <c r="F883" t="s">
        <v>1708</v>
      </c>
      <c r="G883" s="15">
        <v>10</v>
      </c>
      <c r="H883" s="15">
        <v>8</v>
      </c>
      <c r="I883" s="15" t="s">
        <v>68</v>
      </c>
      <c r="J883" s="15">
        <v>0</v>
      </c>
    </row>
    <row r="884" spans="1:10" ht="15" customHeight="1" x14ac:dyDescent="0.35">
      <c r="A884" t="s">
        <v>1709</v>
      </c>
      <c r="B884" t="s">
        <v>176</v>
      </c>
      <c r="D884" t="s">
        <v>1710</v>
      </c>
      <c r="E884" t="s">
        <v>178</v>
      </c>
      <c r="F884" t="s">
        <v>1711</v>
      </c>
      <c r="G884" s="15">
        <v>6.25</v>
      </c>
      <c r="H884" s="15">
        <v>5</v>
      </c>
      <c r="I884" s="15" t="s">
        <v>68</v>
      </c>
      <c r="J884" s="15">
        <v>0</v>
      </c>
    </row>
    <row r="885" spans="1:10" ht="15" customHeight="1" x14ac:dyDescent="0.35">
      <c r="A885" t="s">
        <v>1709</v>
      </c>
      <c r="B885" t="s">
        <v>176</v>
      </c>
      <c r="D885" t="s">
        <v>1712</v>
      </c>
      <c r="E885" t="s">
        <v>178</v>
      </c>
      <c r="F885" t="s">
        <v>1711</v>
      </c>
      <c r="G885" s="15">
        <v>6.25</v>
      </c>
      <c r="H885" s="15">
        <v>5</v>
      </c>
      <c r="I885" s="15" t="s">
        <v>68</v>
      </c>
      <c r="J885" s="15">
        <v>0</v>
      </c>
    </row>
    <row r="886" spans="1:10" ht="15" customHeight="1" x14ac:dyDescent="0.35">
      <c r="A886" t="s">
        <v>1713</v>
      </c>
      <c r="B886" t="s">
        <v>176</v>
      </c>
      <c r="D886" t="s">
        <v>1714</v>
      </c>
      <c r="E886" t="s">
        <v>178</v>
      </c>
      <c r="F886" t="s">
        <v>1715</v>
      </c>
      <c r="G886" s="15">
        <v>1</v>
      </c>
      <c r="H886" s="15">
        <v>1</v>
      </c>
      <c r="I886" s="15" t="s">
        <v>68</v>
      </c>
      <c r="J886" s="15">
        <v>0</v>
      </c>
    </row>
    <row r="887" spans="1:10" ht="15" customHeight="1" x14ac:dyDescent="0.35">
      <c r="A887" t="s">
        <v>1713</v>
      </c>
      <c r="B887" t="s">
        <v>176</v>
      </c>
      <c r="D887" t="s">
        <v>1716</v>
      </c>
      <c r="E887" t="s">
        <v>178</v>
      </c>
      <c r="F887" t="s">
        <v>1715</v>
      </c>
      <c r="G887" s="15">
        <v>1</v>
      </c>
      <c r="H887" s="15">
        <v>1</v>
      </c>
      <c r="I887" s="15" t="s">
        <v>68</v>
      </c>
      <c r="J887" s="15">
        <v>0</v>
      </c>
    </row>
    <row r="888" spans="1:10" ht="15" customHeight="1" x14ac:dyDescent="0.35">
      <c r="A888" t="s">
        <v>1717</v>
      </c>
      <c r="B888" t="s">
        <v>176</v>
      </c>
      <c r="D888" t="s">
        <v>1718</v>
      </c>
      <c r="E888" t="s">
        <v>178</v>
      </c>
      <c r="F888" t="s">
        <v>1719</v>
      </c>
      <c r="G888" s="15">
        <v>0.5</v>
      </c>
      <c r="H888" s="15">
        <v>0</v>
      </c>
      <c r="I888" s="15" t="s">
        <v>68</v>
      </c>
      <c r="J888" s="15">
        <v>0</v>
      </c>
    </row>
    <row r="889" spans="1:10" ht="15" customHeight="1" x14ac:dyDescent="0.35">
      <c r="A889" t="s">
        <v>1717</v>
      </c>
      <c r="B889" t="s">
        <v>176</v>
      </c>
      <c r="D889" t="s">
        <v>1720</v>
      </c>
      <c r="E889" t="s">
        <v>178</v>
      </c>
      <c r="F889" t="s">
        <v>1719</v>
      </c>
      <c r="G889" s="15">
        <v>0.5</v>
      </c>
      <c r="H889" s="15">
        <v>0</v>
      </c>
      <c r="I889" s="15" t="s">
        <v>68</v>
      </c>
      <c r="J889" s="15">
        <v>0</v>
      </c>
    </row>
    <row r="890" spans="1:10" ht="15" customHeight="1" x14ac:dyDescent="0.35">
      <c r="A890" t="s">
        <v>1721</v>
      </c>
      <c r="B890" t="s">
        <v>176</v>
      </c>
      <c r="D890" t="s">
        <v>1722</v>
      </c>
      <c r="E890" t="s">
        <v>178</v>
      </c>
      <c r="F890" t="s">
        <v>1723</v>
      </c>
      <c r="G890" s="15">
        <v>5.75</v>
      </c>
      <c r="H890" s="15">
        <v>5</v>
      </c>
      <c r="I890" s="15" t="s">
        <v>68</v>
      </c>
      <c r="J890" s="15">
        <v>0</v>
      </c>
    </row>
    <row r="891" spans="1:10" ht="15" customHeight="1" x14ac:dyDescent="0.35">
      <c r="A891" t="s">
        <v>1721</v>
      </c>
      <c r="B891" t="s">
        <v>176</v>
      </c>
      <c r="D891" t="s">
        <v>1724</v>
      </c>
      <c r="E891" t="s">
        <v>178</v>
      </c>
      <c r="F891" t="s">
        <v>1723</v>
      </c>
      <c r="G891" s="15">
        <v>5.75</v>
      </c>
      <c r="H891" s="15">
        <v>5</v>
      </c>
      <c r="I891" s="15" t="s">
        <v>68</v>
      </c>
      <c r="J891" s="15">
        <v>0</v>
      </c>
    </row>
    <row r="892" spans="1:10" ht="15" customHeight="1" x14ac:dyDescent="0.35">
      <c r="A892" t="s">
        <v>1721</v>
      </c>
      <c r="B892" t="s">
        <v>176</v>
      </c>
      <c r="D892" t="s">
        <v>1725</v>
      </c>
      <c r="E892" t="s">
        <v>178</v>
      </c>
      <c r="F892" t="s">
        <v>1723</v>
      </c>
      <c r="G892" s="15">
        <v>5.75</v>
      </c>
      <c r="H892" s="15">
        <v>5</v>
      </c>
      <c r="I892" s="15" t="s">
        <v>68</v>
      </c>
      <c r="J892" s="15">
        <v>0</v>
      </c>
    </row>
    <row r="893" spans="1:10" ht="15" customHeight="1" x14ac:dyDescent="0.35">
      <c r="A893" t="s">
        <v>1726</v>
      </c>
      <c r="B893" t="s">
        <v>176</v>
      </c>
      <c r="D893" t="s">
        <v>1727</v>
      </c>
      <c r="E893" t="s">
        <v>178</v>
      </c>
      <c r="F893" t="s">
        <v>1728</v>
      </c>
      <c r="G893" s="15">
        <v>11</v>
      </c>
      <c r="H893" s="15">
        <v>9</v>
      </c>
      <c r="I893" s="15" t="s">
        <v>68</v>
      </c>
      <c r="J893" s="15">
        <v>0</v>
      </c>
    </row>
    <row r="894" spans="1:10" ht="15" customHeight="1" x14ac:dyDescent="0.35">
      <c r="A894" t="s">
        <v>1726</v>
      </c>
      <c r="B894" t="s">
        <v>176</v>
      </c>
      <c r="D894" t="s">
        <v>1729</v>
      </c>
      <c r="E894" t="s">
        <v>178</v>
      </c>
      <c r="F894" t="s">
        <v>1728</v>
      </c>
      <c r="G894" s="15">
        <v>11</v>
      </c>
      <c r="H894" s="15">
        <v>9</v>
      </c>
      <c r="I894" s="15" t="s">
        <v>68</v>
      </c>
      <c r="J894" s="15">
        <v>0</v>
      </c>
    </row>
    <row r="895" spans="1:10" ht="15" customHeight="1" x14ac:dyDescent="0.35">
      <c r="A895" t="s">
        <v>1730</v>
      </c>
      <c r="B895" t="s">
        <v>176</v>
      </c>
      <c r="D895" t="s">
        <v>1731</v>
      </c>
      <c r="E895" t="s">
        <v>178</v>
      </c>
      <c r="F895" t="s">
        <v>1732</v>
      </c>
      <c r="G895" s="15">
        <v>0.25</v>
      </c>
      <c r="H895" s="15">
        <v>0</v>
      </c>
      <c r="I895" s="15" t="s">
        <v>68</v>
      </c>
      <c r="J895" s="15">
        <v>0</v>
      </c>
    </row>
    <row r="896" spans="1:10" ht="15" customHeight="1" x14ac:dyDescent="0.35">
      <c r="A896" t="s">
        <v>1733</v>
      </c>
      <c r="B896" t="s">
        <v>176</v>
      </c>
      <c r="D896" t="s">
        <v>1734</v>
      </c>
      <c r="E896" t="s">
        <v>178</v>
      </c>
      <c r="F896" t="s">
        <v>1735</v>
      </c>
      <c r="G896" s="15">
        <v>0.75</v>
      </c>
      <c r="H896" s="15">
        <v>1</v>
      </c>
      <c r="I896" s="15" t="s">
        <v>68</v>
      </c>
      <c r="J896" s="15">
        <v>0</v>
      </c>
    </row>
    <row r="897" spans="1:10" ht="15" customHeight="1" x14ac:dyDescent="0.35">
      <c r="A897" t="s">
        <v>1736</v>
      </c>
      <c r="B897" t="s">
        <v>176</v>
      </c>
      <c r="D897" t="s">
        <v>1737</v>
      </c>
      <c r="E897" t="s">
        <v>178</v>
      </c>
      <c r="F897" t="s">
        <v>1738</v>
      </c>
      <c r="G897" s="15">
        <v>2</v>
      </c>
      <c r="H897" s="15">
        <v>2</v>
      </c>
      <c r="I897" s="15" t="s">
        <v>68</v>
      </c>
      <c r="J897" s="15">
        <v>0</v>
      </c>
    </row>
    <row r="898" spans="1:10" ht="15" customHeight="1" x14ac:dyDescent="0.35">
      <c r="A898" t="s">
        <v>1739</v>
      </c>
      <c r="B898" t="s">
        <v>176</v>
      </c>
      <c r="D898" t="s">
        <v>1740</v>
      </c>
      <c r="E898" t="s">
        <v>178</v>
      </c>
      <c r="F898" t="s">
        <v>1741</v>
      </c>
      <c r="G898" s="15">
        <v>1</v>
      </c>
      <c r="H898" s="15">
        <v>1</v>
      </c>
      <c r="I898" s="15" t="s">
        <v>68</v>
      </c>
      <c r="J898" s="15">
        <v>0</v>
      </c>
    </row>
    <row r="899" spans="1:10" ht="15" customHeight="1" x14ac:dyDescent="0.35">
      <c r="A899" t="s">
        <v>1742</v>
      </c>
      <c r="B899" t="s">
        <v>176</v>
      </c>
      <c r="D899" t="s">
        <v>1743</v>
      </c>
      <c r="E899" t="s">
        <v>178</v>
      </c>
      <c r="F899" t="s">
        <v>1744</v>
      </c>
      <c r="G899" s="15">
        <v>0.25</v>
      </c>
      <c r="H899" s="15">
        <v>0</v>
      </c>
      <c r="I899" s="15" t="s">
        <v>68</v>
      </c>
      <c r="J899" s="15">
        <v>0</v>
      </c>
    </row>
    <row r="900" spans="1:10" ht="15" customHeight="1" x14ac:dyDescent="0.35">
      <c r="A900" t="s">
        <v>1742</v>
      </c>
      <c r="B900" t="s">
        <v>176</v>
      </c>
      <c r="D900" t="s">
        <v>1745</v>
      </c>
      <c r="E900" t="s">
        <v>178</v>
      </c>
      <c r="F900" t="s">
        <v>1744</v>
      </c>
      <c r="G900" s="15">
        <v>0.25</v>
      </c>
      <c r="H900" s="15">
        <v>0</v>
      </c>
      <c r="I900" s="15" t="s">
        <v>68</v>
      </c>
      <c r="J900" s="15">
        <v>0</v>
      </c>
    </row>
    <row r="901" spans="1:10" ht="15" customHeight="1" x14ac:dyDescent="0.35">
      <c r="A901" t="s">
        <v>1742</v>
      </c>
      <c r="B901" t="s">
        <v>176</v>
      </c>
      <c r="D901" t="s">
        <v>1746</v>
      </c>
      <c r="E901" t="s">
        <v>178</v>
      </c>
      <c r="F901" t="s">
        <v>1744</v>
      </c>
      <c r="G901" s="15">
        <v>0.25</v>
      </c>
      <c r="H901" s="15">
        <v>0</v>
      </c>
      <c r="I901" s="15" t="s">
        <v>68</v>
      </c>
      <c r="J901" s="15">
        <v>0</v>
      </c>
    </row>
    <row r="902" spans="1:10" ht="15" customHeight="1" x14ac:dyDescent="0.35">
      <c r="A902" t="s">
        <v>1747</v>
      </c>
      <c r="B902" t="s">
        <v>176</v>
      </c>
      <c r="D902" t="s">
        <v>1748</v>
      </c>
      <c r="E902" t="s">
        <v>188</v>
      </c>
      <c r="F902" t="s">
        <v>1749</v>
      </c>
      <c r="G902" s="15">
        <v>12.5</v>
      </c>
      <c r="H902" s="15">
        <v>10</v>
      </c>
      <c r="I902" s="15" t="s">
        <v>68</v>
      </c>
      <c r="J902" s="15">
        <v>0</v>
      </c>
    </row>
    <row r="903" spans="1:10" ht="15" customHeight="1" x14ac:dyDescent="0.35">
      <c r="A903" t="s">
        <v>1750</v>
      </c>
      <c r="B903" t="s">
        <v>176</v>
      </c>
      <c r="D903" t="s">
        <v>1751</v>
      </c>
      <c r="E903" t="s">
        <v>178</v>
      </c>
      <c r="F903" t="s">
        <v>1752</v>
      </c>
      <c r="G903" s="15">
        <v>20.5</v>
      </c>
      <c r="H903" s="15">
        <v>16</v>
      </c>
      <c r="I903" s="15" t="s">
        <v>68</v>
      </c>
      <c r="J903" s="15">
        <v>0</v>
      </c>
    </row>
    <row r="904" spans="1:10" ht="15" customHeight="1" x14ac:dyDescent="0.35">
      <c r="A904" t="s">
        <v>1750</v>
      </c>
      <c r="B904" t="s">
        <v>176</v>
      </c>
      <c r="D904" t="s">
        <v>1753</v>
      </c>
      <c r="E904" t="s">
        <v>178</v>
      </c>
      <c r="F904" t="s">
        <v>1752</v>
      </c>
      <c r="G904" s="15">
        <v>20.5</v>
      </c>
      <c r="H904" s="15">
        <v>16</v>
      </c>
      <c r="I904" s="15" t="s">
        <v>68</v>
      </c>
      <c r="J904" s="15">
        <v>0</v>
      </c>
    </row>
    <row r="905" spans="1:10" ht="15" customHeight="1" x14ac:dyDescent="0.35">
      <c r="A905" t="s">
        <v>1754</v>
      </c>
      <c r="B905" t="s">
        <v>176</v>
      </c>
      <c r="C905" t="s">
        <v>1755</v>
      </c>
      <c r="D905" t="s">
        <v>1756</v>
      </c>
      <c r="E905" t="s">
        <v>184</v>
      </c>
      <c r="F905" t="s">
        <v>1757</v>
      </c>
      <c r="G905" s="15">
        <v>2.75</v>
      </c>
      <c r="H905" s="15">
        <v>2</v>
      </c>
      <c r="I905" s="15" t="s">
        <v>68</v>
      </c>
      <c r="J905" s="15">
        <v>0</v>
      </c>
    </row>
    <row r="906" spans="1:10" ht="15" customHeight="1" x14ac:dyDescent="0.35">
      <c r="A906" t="s">
        <v>1754</v>
      </c>
      <c r="B906" t="s">
        <v>176</v>
      </c>
      <c r="C906" t="s">
        <v>1755</v>
      </c>
      <c r="D906" t="s">
        <v>1758</v>
      </c>
      <c r="E906" t="s">
        <v>184</v>
      </c>
      <c r="F906" t="s">
        <v>1757</v>
      </c>
      <c r="G906" s="15">
        <v>2.75</v>
      </c>
      <c r="H906" s="15">
        <v>2</v>
      </c>
      <c r="I906" s="15" t="s">
        <v>68</v>
      </c>
      <c r="J906" s="15">
        <v>0</v>
      </c>
    </row>
    <row r="907" spans="1:10" ht="15" customHeight="1" x14ac:dyDescent="0.35">
      <c r="A907" t="s">
        <v>1754</v>
      </c>
      <c r="B907" t="s">
        <v>176</v>
      </c>
      <c r="C907" t="s">
        <v>1755</v>
      </c>
      <c r="D907" t="s">
        <v>1759</v>
      </c>
      <c r="E907" t="s">
        <v>184</v>
      </c>
      <c r="F907" t="s">
        <v>1757</v>
      </c>
      <c r="G907" s="15">
        <v>2.75</v>
      </c>
      <c r="H907" s="15">
        <v>2</v>
      </c>
      <c r="I907" s="15" t="s">
        <v>68</v>
      </c>
      <c r="J907" s="15">
        <v>0</v>
      </c>
    </row>
    <row r="908" spans="1:10" ht="15" customHeight="1" x14ac:dyDescent="0.35">
      <c r="A908" t="s">
        <v>1760</v>
      </c>
      <c r="B908" t="s">
        <v>176</v>
      </c>
      <c r="D908" t="s">
        <v>1761</v>
      </c>
      <c r="E908" t="s">
        <v>178</v>
      </c>
      <c r="F908" t="s">
        <v>1762</v>
      </c>
      <c r="G908" s="15">
        <v>0.75</v>
      </c>
      <c r="H908" s="15">
        <v>1</v>
      </c>
      <c r="I908" s="15" t="s">
        <v>68</v>
      </c>
      <c r="J908" s="15">
        <v>0</v>
      </c>
    </row>
    <row r="909" spans="1:10" ht="15" customHeight="1" x14ac:dyDescent="0.35">
      <c r="A909" t="s">
        <v>1763</v>
      </c>
      <c r="B909" t="s">
        <v>176</v>
      </c>
      <c r="D909" t="s">
        <v>1764</v>
      </c>
      <c r="E909" t="s">
        <v>178</v>
      </c>
      <c r="F909" t="s">
        <v>1765</v>
      </c>
      <c r="G909" s="15">
        <v>0.25</v>
      </c>
      <c r="H909" s="15">
        <v>0</v>
      </c>
      <c r="I909" s="15" t="s">
        <v>68</v>
      </c>
      <c r="J909" s="15">
        <v>0</v>
      </c>
    </row>
    <row r="910" spans="1:10" ht="15" customHeight="1" x14ac:dyDescent="0.35">
      <c r="A910" t="s">
        <v>1763</v>
      </c>
      <c r="B910" t="s">
        <v>176</v>
      </c>
      <c r="D910" t="s">
        <v>1766</v>
      </c>
      <c r="E910" t="s">
        <v>178</v>
      </c>
      <c r="F910" t="s">
        <v>1765</v>
      </c>
      <c r="G910" s="15">
        <v>0.25</v>
      </c>
      <c r="H910" s="15">
        <v>0</v>
      </c>
      <c r="I910" s="15" t="s">
        <v>68</v>
      </c>
      <c r="J910" s="15">
        <v>0</v>
      </c>
    </row>
    <row r="911" spans="1:10" ht="15" customHeight="1" x14ac:dyDescent="0.35">
      <c r="A911" t="s">
        <v>1763</v>
      </c>
      <c r="B911" t="s">
        <v>176</v>
      </c>
      <c r="D911" t="s">
        <v>1767</v>
      </c>
      <c r="E911" t="s">
        <v>178</v>
      </c>
      <c r="F911" t="s">
        <v>1765</v>
      </c>
      <c r="G911" s="15">
        <v>0.25</v>
      </c>
      <c r="H911" s="15">
        <v>0</v>
      </c>
      <c r="I911" s="15" t="s">
        <v>68</v>
      </c>
      <c r="J911" s="15">
        <v>0</v>
      </c>
    </row>
    <row r="912" spans="1:10" ht="15" customHeight="1" x14ac:dyDescent="0.35">
      <c r="A912" t="s">
        <v>1763</v>
      </c>
      <c r="B912" t="s">
        <v>176</v>
      </c>
      <c r="D912" t="s">
        <v>1768</v>
      </c>
      <c r="E912" t="s">
        <v>178</v>
      </c>
      <c r="F912" t="s">
        <v>1765</v>
      </c>
      <c r="G912" s="15">
        <v>0.25</v>
      </c>
      <c r="H912" s="15">
        <v>0</v>
      </c>
      <c r="I912" s="15" t="s">
        <v>68</v>
      </c>
      <c r="J912" s="15">
        <v>0</v>
      </c>
    </row>
    <row r="913" spans="1:10" ht="15" customHeight="1" x14ac:dyDescent="0.35">
      <c r="A913" t="s">
        <v>1763</v>
      </c>
      <c r="B913" t="s">
        <v>176</v>
      </c>
      <c r="D913" t="s">
        <v>1769</v>
      </c>
      <c r="E913" t="s">
        <v>178</v>
      </c>
      <c r="F913" t="s">
        <v>1765</v>
      </c>
      <c r="G913" s="15">
        <v>0.25</v>
      </c>
      <c r="H913" s="15">
        <v>0</v>
      </c>
      <c r="I913" s="15" t="s">
        <v>68</v>
      </c>
      <c r="J913" s="15">
        <v>0</v>
      </c>
    </row>
    <row r="914" spans="1:10" ht="15" customHeight="1" x14ac:dyDescent="0.35">
      <c r="A914" t="s">
        <v>1770</v>
      </c>
      <c r="B914" t="s">
        <v>176</v>
      </c>
      <c r="D914" t="s">
        <v>1771</v>
      </c>
      <c r="E914" t="s">
        <v>178</v>
      </c>
      <c r="F914" t="s">
        <v>1772</v>
      </c>
      <c r="G914" s="15">
        <v>2.5</v>
      </c>
      <c r="H914" s="15">
        <v>2</v>
      </c>
      <c r="I914" s="15" t="s">
        <v>68</v>
      </c>
      <c r="J914" s="15">
        <v>0</v>
      </c>
    </row>
    <row r="915" spans="1:10" ht="15" customHeight="1" x14ac:dyDescent="0.35">
      <c r="A915" t="s">
        <v>1770</v>
      </c>
      <c r="B915" t="s">
        <v>176</v>
      </c>
      <c r="D915" t="s">
        <v>1773</v>
      </c>
      <c r="E915" t="s">
        <v>178</v>
      </c>
      <c r="F915" t="s">
        <v>1772</v>
      </c>
      <c r="G915" s="15">
        <v>2.5</v>
      </c>
      <c r="H915" s="15">
        <v>2</v>
      </c>
      <c r="I915" s="15" t="s">
        <v>68</v>
      </c>
      <c r="J915" s="15">
        <v>0</v>
      </c>
    </row>
    <row r="916" spans="1:10" ht="15" customHeight="1" x14ac:dyDescent="0.35">
      <c r="A916" t="s">
        <v>1774</v>
      </c>
      <c r="B916" t="s">
        <v>176</v>
      </c>
      <c r="D916" t="s">
        <v>1775</v>
      </c>
      <c r="E916" t="s">
        <v>178</v>
      </c>
      <c r="F916" t="s">
        <v>1776</v>
      </c>
      <c r="G916" s="15">
        <v>2.5</v>
      </c>
      <c r="H916" s="15">
        <v>2</v>
      </c>
      <c r="I916" s="15" t="s">
        <v>68</v>
      </c>
      <c r="J916" s="15">
        <v>0</v>
      </c>
    </row>
    <row r="917" spans="1:10" ht="15" customHeight="1" x14ac:dyDescent="0.35">
      <c r="A917" t="s">
        <v>1774</v>
      </c>
      <c r="B917" t="s">
        <v>176</v>
      </c>
      <c r="D917" t="s">
        <v>1777</v>
      </c>
      <c r="E917" t="s">
        <v>178</v>
      </c>
      <c r="F917" t="s">
        <v>1776</v>
      </c>
      <c r="G917" s="15">
        <v>2.5</v>
      </c>
      <c r="H917" s="15">
        <v>2</v>
      </c>
      <c r="I917" s="15" t="s">
        <v>68</v>
      </c>
      <c r="J917" s="15">
        <v>0</v>
      </c>
    </row>
    <row r="918" spans="1:10" ht="15" customHeight="1" x14ac:dyDescent="0.35">
      <c r="A918" t="s">
        <v>1778</v>
      </c>
      <c r="B918" t="s">
        <v>176</v>
      </c>
      <c r="D918" t="s">
        <v>1779</v>
      </c>
      <c r="E918" t="s">
        <v>178</v>
      </c>
      <c r="F918" t="s">
        <v>1780</v>
      </c>
      <c r="G918" s="15">
        <v>1.75</v>
      </c>
      <c r="H918" s="15">
        <v>1</v>
      </c>
      <c r="I918" s="15" t="s">
        <v>68</v>
      </c>
      <c r="J918" s="15">
        <v>0</v>
      </c>
    </row>
    <row r="919" spans="1:10" ht="15" customHeight="1" x14ac:dyDescent="0.35">
      <c r="A919" t="s">
        <v>1778</v>
      </c>
      <c r="B919" t="s">
        <v>176</v>
      </c>
      <c r="D919" t="s">
        <v>1781</v>
      </c>
      <c r="E919" t="s">
        <v>178</v>
      </c>
      <c r="F919" t="s">
        <v>1780</v>
      </c>
      <c r="G919" s="15">
        <v>1.75</v>
      </c>
      <c r="H919" s="15">
        <v>1</v>
      </c>
      <c r="I919" s="15" t="s">
        <v>68</v>
      </c>
      <c r="J919" s="15">
        <v>0</v>
      </c>
    </row>
    <row r="920" spans="1:10" ht="15" customHeight="1" x14ac:dyDescent="0.35">
      <c r="A920" t="s">
        <v>1782</v>
      </c>
      <c r="B920" t="s">
        <v>176</v>
      </c>
      <c r="D920" t="s">
        <v>1783</v>
      </c>
      <c r="E920" t="s">
        <v>178</v>
      </c>
      <c r="F920" t="s">
        <v>1784</v>
      </c>
      <c r="G920" s="15">
        <v>0.25</v>
      </c>
      <c r="H920" s="15">
        <v>0</v>
      </c>
      <c r="I920" s="15" t="s">
        <v>68</v>
      </c>
      <c r="J920" s="15">
        <v>0</v>
      </c>
    </row>
    <row r="921" spans="1:10" ht="15" customHeight="1" x14ac:dyDescent="0.35">
      <c r="A921" t="s">
        <v>1782</v>
      </c>
      <c r="B921" t="s">
        <v>176</v>
      </c>
      <c r="D921" t="s">
        <v>1785</v>
      </c>
      <c r="E921" t="s">
        <v>178</v>
      </c>
      <c r="F921" t="s">
        <v>1784</v>
      </c>
      <c r="G921" s="15">
        <v>0.25</v>
      </c>
      <c r="H921" s="15">
        <v>0</v>
      </c>
      <c r="I921" s="15" t="s">
        <v>68</v>
      </c>
      <c r="J921" s="15">
        <v>0</v>
      </c>
    </row>
    <row r="922" spans="1:10" ht="15" customHeight="1" x14ac:dyDescent="0.35">
      <c r="A922" t="s">
        <v>1782</v>
      </c>
      <c r="B922" t="s">
        <v>176</v>
      </c>
      <c r="D922" t="s">
        <v>1786</v>
      </c>
      <c r="E922" t="s">
        <v>178</v>
      </c>
      <c r="F922" t="s">
        <v>1784</v>
      </c>
      <c r="G922" s="15">
        <v>0.25</v>
      </c>
      <c r="H922" s="15">
        <v>0</v>
      </c>
      <c r="I922" s="15" t="s">
        <v>68</v>
      </c>
      <c r="J922" s="15">
        <v>0</v>
      </c>
    </row>
    <row r="923" spans="1:10" ht="15" customHeight="1" x14ac:dyDescent="0.35">
      <c r="A923" t="s">
        <v>1787</v>
      </c>
      <c r="B923" t="s">
        <v>176</v>
      </c>
      <c r="D923" t="s">
        <v>1788</v>
      </c>
      <c r="E923" t="s">
        <v>188</v>
      </c>
      <c r="F923" t="s">
        <v>1789</v>
      </c>
      <c r="G923" s="15">
        <v>1</v>
      </c>
      <c r="H923" s="15">
        <v>1</v>
      </c>
      <c r="I923" s="15" t="s">
        <v>68</v>
      </c>
      <c r="J923" s="15">
        <v>0</v>
      </c>
    </row>
    <row r="924" spans="1:10" ht="15" customHeight="1" x14ac:dyDescent="0.35">
      <c r="A924" t="s">
        <v>1790</v>
      </c>
      <c r="B924" t="s">
        <v>176</v>
      </c>
      <c r="D924" t="s">
        <v>1791</v>
      </c>
      <c r="E924" t="s">
        <v>178</v>
      </c>
      <c r="F924" t="s">
        <v>1792</v>
      </c>
      <c r="G924" s="15">
        <v>1.5</v>
      </c>
      <c r="H924" s="15">
        <v>1</v>
      </c>
      <c r="I924" s="15" t="s">
        <v>68</v>
      </c>
      <c r="J924" s="15">
        <v>0</v>
      </c>
    </row>
    <row r="925" spans="1:10" ht="15" customHeight="1" x14ac:dyDescent="0.35">
      <c r="A925" t="s">
        <v>1790</v>
      </c>
      <c r="B925" t="s">
        <v>176</v>
      </c>
      <c r="D925" t="s">
        <v>1793</v>
      </c>
      <c r="E925" t="s">
        <v>178</v>
      </c>
      <c r="F925" t="s">
        <v>1792</v>
      </c>
      <c r="G925" s="15">
        <v>1.5</v>
      </c>
      <c r="H925" s="15">
        <v>1</v>
      </c>
      <c r="I925" s="15" t="s">
        <v>68</v>
      </c>
      <c r="J925" s="15">
        <v>0</v>
      </c>
    </row>
    <row r="926" spans="1:10" ht="15" customHeight="1" x14ac:dyDescent="0.35">
      <c r="A926" t="s">
        <v>1794</v>
      </c>
      <c r="B926" t="s">
        <v>176</v>
      </c>
      <c r="D926" t="s">
        <v>1795</v>
      </c>
      <c r="E926" t="s">
        <v>178</v>
      </c>
      <c r="F926" t="s">
        <v>1796</v>
      </c>
      <c r="G926" s="15">
        <v>1.5</v>
      </c>
      <c r="H926" s="15">
        <v>1</v>
      </c>
      <c r="I926" s="15" t="s">
        <v>68</v>
      </c>
      <c r="J926" s="15">
        <v>0</v>
      </c>
    </row>
    <row r="927" spans="1:10" ht="15" customHeight="1" x14ac:dyDescent="0.35">
      <c r="A927" t="s">
        <v>1794</v>
      </c>
      <c r="B927" t="s">
        <v>176</v>
      </c>
      <c r="D927" t="s">
        <v>1797</v>
      </c>
      <c r="E927" t="s">
        <v>178</v>
      </c>
      <c r="F927" t="s">
        <v>1796</v>
      </c>
      <c r="G927" s="15">
        <v>1.5</v>
      </c>
      <c r="H927" s="15">
        <v>1</v>
      </c>
      <c r="I927" s="15" t="s">
        <v>68</v>
      </c>
      <c r="J927" s="15">
        <v>0</v>
      </c>
    </row>
    <row r="928" spans="1:10" ht="15" customHeight="1" x14ac:dyDescent="0.35">
      <c r="A928" t="s">
        <v>1794</v>
      </c>
      <c r="B928" t="s">
        <v>176</v>
      </c>
      <c r="D928" t="s">
        <v>1798</v>
      </c>
      <c r="E928" t="s">
        <v>178</v>
      </c>
      <c r="F928" t="s">
        <v>1796</v>
      </c>
      <c r="G928" s="15">
        <v>1.5</v>
      </c>
      <c r="H928" s="15">
        <v>1</v>
      </c>
      <c r="I928" s="15" t="s">
        <v>68</v>
      </c>
      <c r="J928" s="15">
        <v>0</v>
      </c>
    </row>
    <row r="929" spans="1:10" ht="15" customHeight="1" x14ac:dyDescent="0.35">
      <c r="A929" t="s">
        <v>1799</v>
      </c>
      <c r="B929" t="s">
        <v>176</v>
      </c>
      <c r="D929" t="s">
        <v>1800</v>
      </c>
      <c r="E929" t="s">
        <v>178</v>
      </c>
      <c r="F929" t="s">
        <v>1801</v>
      </c>
      <c r="G929" s="15">
        <v>4.25</v>
      </c>
      <c r="H929" s="15">
        <v>3</v>
      </c>
      <c r="I929" s="15" t="s">
        <v>68</v>
      </c>
      <c r="J929" s="15">
        <v>0</v>
      </c>
    </row>
    <row r="930" spans="1:10" ht="15" customHeight="1" x14ac:dyDescent="0.35">
      <c r="A930" t="s">
        <v>1802</v>
      </c>
      <c r="B930" t="s">
        <v>176</v>
      </c>
      <c r="D930" t="s">
        <v>1803</v>
      </c>
      <c r="E930" t="s">
        <v>178</v>
      </c>
      <c r="F930" t="s">
        <v>1804</v>
      </c>
      <c r="G930" s="15">
        <v>1.25</v>
      </c>
      <c r="H930" s="15">
        <v>1</v>
      </c>
      <c r="I930" s="15" t="s">
        <v>68</v>
      </c>
      <c r="J930" s="15">
        <v>0</v>
      </c>
    </row>
    <row r="931" spans="1:10" ht="15" customHeight="1" x14ac:dyDescent="0.35">
      <c r="A931" t="s">
        <v>1802</v>
      </c>
      <c r="B931" t="s">
        <v>176</v>
      </c>
      <c r="D931" t="s">
        <v>1805</v>
      </c>
      <c r="E931" t="s">
        <v>178</v>
      </c>
      <c r="F931" t="s">
        <v>1804</v>
      </c>
      <c r="G931" s="15">
        <v>1.25</v>
      </c>
      <c r="H931" s="15">
        <v>1</v>
      </c>
      <c r="I931" s="15" t="s">
        <v>68</v>
      </c>
      <c r="J931" s="15">
        <v>0</v>
      </c>
    </row>
    <row r="932" spans="1:10" ht="15" customHeight="1" x14ac:dyDescent="0.35">
      <c r="A932" t="s">
        <v>1802</v>
      </c>
      <c r="B932" t="s">
        <v>176</v>
      </c>
      <c r="D932" t="s">
        <v>1806</v>
      </c>
      <c r="E932" t="s">
        <v>178</v>
      </c>
      <c r="F932" t="s">
        <v>1804</v>
      </c>
      <c r="G932" s="15">
        <v>1.25</v>
      </c>
      <c r="H932" s="15">
        <v>1</v>
      </c>
      <c r="I932" s="15" t="s">
        <v>68</v>
      </c>
      <c r="J932" s="15">
        <v>0</v>
      </c>
    </row>
    <row r="933" spans="1:10" ht="15" customHeight="1" x14ac:dyDescent="0.35">
      <c r="A933" t="s">
        <v>1802</v>
      </c>
      <c r="B933" t="s">
        <v>176</v>
      </c>
      <c r="D933" t="s">
        <v>1807</v>
      </c>
      <c r="E933" t="s">
        <v>178</v>
      </c>
      <c r="F933" t="s">
        <v>1804</v>
      </c>
      <c r="G933" s="15">
        <v>1.25</v>
      </c>
      <c r="H933" s="15">
        <v>1</v>
      </c>
      <c r="I933" s="15" t="s">
        <v>68</v>
      </c>
      <c r="J933" s="15">
        <v>0</v>
      </c>
    </row>
    <row r="934" spans="1:10" ht="15" customHeight="1" x14ac:dyDescent="0.35">
      <c r="A934" t="s">
        <v>1808</v>
      </c>
      <c r="B934" t="s">
        <v>176</v>
      </c>
      <c r="D934" t="s">
        <v>1809</v>
      </c>
      <c r="E934" t="s">
        <v>178</v>
      </c>
      <c r="F934" t="s">
        <v>1810</v>
      </c>
      <c r="G934" s="15">
        <v>4.75</v>
      </c>
      <c r="H934" s="15">
        <v>4</v>
      </c>
      <c r="I934" s="15" t="s">
        <v>68</v>
      </c>
      <c r="J934" s="15">
        <v>0</v>
      </c>
    </row>
    <row r="935" spans="1:10" ht="15" customHeight="1" x14ac:dyDescent="0.35">
      <c r="A935" t="s">
        <v>1811</v>
      </c>
      <c r="B935" t="s">
        <v>176</v>
      </c>
      <c r="D935" t="s">
        <v>1812</v>
      </c>
      <c r="E935" t="s">
        <v>178</v>
      </c>
      <c r="F935" t="s">
        <v>1813</v>
      </c>
      <c r="G935" s="15">
        <v>100.25</v>
      </c>
      <c r="H935" s="15">
        <v>80</v>
      </c>
      <c r="I935" s="15" t="s">
        <v>68</v>
      </c>
      <c r="J935" s="15">
        <v>0</v>
      </c>
    </row>
    <row r="936" spans="1:10" ht="15" customHeight="1" x14ac:dyDescent="0.35">
      <c r="A936" t="s">
        <v>1814</v>
      </c>
      <c r="B936" t="s">
        <v>176</v>
      </c>
      <c r="D936" t="s">
        <v>1815</v>
      </c>
      <c r="E936" t="s">
        <v>178</v>
      </c>
      <c r="F936" t="s">
        <v>1816</v>
      </c>
      <c r="G936" s="15">
        <v>0.5</v>
      </c>
      <c r="H936" s="15">
        <v>0</v>
      </c>
      <c r="I936" s="15" t="s">
        <v>68</v>
      </c>
      <c r="J936" s="15">
        <v>0</v>
      </c>
    </row>
    <row r="937" spans="1:10" ht="15" customHeight="1" x14ac:dyDescent="0.35">
      <c r="A937" t="s">
        <v>1817</v>
      </c>
      <c r="B937" t="s">
        <v>176</v>
      </c>
      <c r="D937" t="s">
        <v>1818</v>
      </c>
      <c r="E937" t="s">
        <v>178</v>
      </c>
      <c r="F937" t="s">
        <v>1819</v>
      </c>
      <c r="G937" s="15">
        <v>371.25</v>
      </c>
      <c r="H937" s="15">
        <v>297</v>
      </c>
      <c r="I937" s="15" t="s">
        <v>68</v>
      </c>
      <c r="J937" s="15">
        <v>0</v>
      </c>
    </row>
    <row r="938" spans="1:10" ht="15" customHeight="1" x14ac:dyDescent="0.35">
      <c r="A938" t="s">
        <v>1820</v>
      </c>
      <c r="B938" t="s">
        <v>176</v>
      </c>
      <c r="D938" t="s">
        <v>1821</v>
      </c>
      <c r="E938" t="s">
        <v>188</v>
      </c>
      <c r="F938" t="s">
        <v>1822</v>
      </c>
      <c r="G938" s="15">
        <v>21.5</v>
      </c>
      <c r="H938" s="15">
        <v>17</v>
      </c>
      <c r="I938" s="15" t="s">
        <v>68</v>
      </c>
      <c r="J938" s="15">
        <v>0</v>
      </c>
    </row>
    <row r="939" spans="1:10" ht="15" customHeight="1" x14ac:dyDescent="0.35">
      <c r="A939" t="s">
        <v>1823</v>
      </c>
      <c r="B939" t="s">
        <v>176</v>
      </c>
      <c r="D939" t="s">
        <v>1824</v>
      </c>
      <c r="E939" t="s">
        <v>178</v>
      </c>
      <c r="F939" t="s">
        <v>1825</v>
      </c>
      <c r="G939" s="15">
        <v>10.25</v>
      </c>
      <c r="H939" s="15">
        <v>8</v>
      </c>
      <c r="I939" s="15" t="s">
        <v>68</v>
      </c>
      <c r="J939" s="15">
        <v>0</v>
      </c>
    </row>
    <row r="940" spans="1:10" ht="15" customHeight="1" x14ac:dyDescent="0.35">
      <c r="A940" t="s">
        <v>1826</v>
      </c>
      <c r="B940" t="s">
        <v>176</v>
      </c>
      <c r="D940" t="s">
        <v>1827</v>
      </c>
      <c r="E940" t="s">
        <v>178</v>
      </c>
      <c r="F940" t="s">
        <v>1828</v>
      </c>
      <c r="G940" s="15">
        <v>9.25</v>
      </c>
      <c r="H940" s="15">
        <v>7</v>
      </c>
      <c r="I940" s="15" t="s">
        <v>68</v>
      </c>
      <c r="J940" s="15">
        <v>0</v>
      </c>
    </row>
    <row r="941" spans="1:10" ht="15" customHeight="1" x14ac:dyDescent="0.35">
      <c r="A941" t="s">
        <v>1829</v>
      </c>
      <c r="B941" t="s">
        <v>176</v>
      </c>
      <c r="D941" t="s">
        <v>1830</v>
      </c>
      <c r="E941" t="s">
        <v>178</v>
      </c>
      <c r="F941" t="s">
        <v>1831</v>
      </c>
      <c r="G941" s="15">
        <v>2.5</v>
      </c>
      <c r="H941" s="15">
        <v>2</v>
      </c>
      <c r="I941" s="15" t="s">
        <v>68</v>
      </c>
      <c r="J941" s="15">
        <v>0</v>
      </c>
    </row>
    <row r="942" spans="1:10" ht="15" customHeight="1" x14ac:dyDescent="0.35">
      <c r="A942" t="s">
        <v>1832</v>
      </c>
      <c r="B942" t="s">
        <v>176</v>
      </c>
      <c r="D942" t="s">
        <v>1833</v>
      </c>
      <c r="E942" t="s">
        <v>178</v>
      </c>
      <c r="F942" t="s">
        <v>1834</v>
      </c>
      <c r="G942" s="15">
        <v>237.75</v>
      </c>
      <c r="H942" s="15">
        <v>190</v>
      </c>
      <c r="I942" s="15" t="s">
        <v>68</v>
      </c>
      <c r="J942" s="15">
        <v>0</v>
      </c>
    </row>
    <row r="943" spans="1:10" ht="15" customHeight="1" x14ac:dyDescent="0.35">
      <c r="A943" t="s">
        <v>1835</v>
      </c>
      <c r="B943" t="s">
        <v>176</v>
      </c>
      <c r="D943" t="s">
        <v>1836</v>
      </c>
      <c r="E943" t="s">
        <v>178</v>
      </c>
      <c r="F943" t="s">
        <v>1837</v>
      </c>
      <c r="G943" s="15">
        <v>0.5</v>
      </c>
      <c r="H943" s="15">
        <v>0</v>
      </c>
      <c r="I943" s="15" t="s">
        <v>68</v>
      </c>
      <c r="J943" s="15">
        <v>0</v>
      </c>
    </row>
    <row r="944" spans="1:10" ht="15" customHeight="1" x14ac:dyDescent="0.35">
      <c r="A944" t="s">
        <v>1838</v>
      </c>
      <c r="B944" t="s">
        <v>176</v>
      </c>
      <c r="D944" t="s">
        <v>1839</v>
      </c>
      <c r="E944" t="s">
        <v>178</v>
      </c>
      <c r="F944" t="s">
        <v>1840</v>
      </c>
      <c r="G944" s="15">
        <v>0.25</v>
      </c>
      <c r="H944" s="15">
        <v>0</v>
      </c>
      <c r="I944" s="15" t="s">
        <v>68</v>
      </c>
      <c r="J944" s="15">
        <v>0</v>
      </c>
    </row>
    <row r="945" spans="1:10" ht="15" customHeight="1" x14ac:dyDescent="0.35">
      <c r="A945" t="s">
        <v>1838</v>
      </c>
      <c r="B945" t="s">
        <v>176</v>
      </c>
      <c r="D945" t="s">
        <v>1841</v>
      </c>
      <c r="E945" t="s">
        <v>178</v>
      </c>
      <c r="F945" t="s">
        <v>1840</v>
      </c>
      <c r="G945" s="15">
        <v>0.25</v>
      </c>
      <c r="H945" s="15">
        <v>0</v>
      </c>
      <c r="I945" s="15" t="s">
        <v>68</v>
      </c>
      <c r="J945" s="15">
        <v>0</v>
      </c>
    </row>
    <row r="946" spans="1:10" ht="15" customHeight="1" x14ac:dyDescent="0.35">
      <c r="A946" t="s">
        <v>1838</v>
      </c>
      <c r="B946" t="s">
        <v>176</v>
      </c>
      <c r="D946" t="s">
        <v>1842</v>
      </c>
      <c r="E946" t="s">
        <v>178</v>
      </c>
      <c r="F946" t="s">
        <v>1840</v>
      </c>
      <c r="G946" s="15">
        <v>0.25</v>
      </c>
      <c r="H946" s="15">
        <v>0</v>
      </c>
      <c r="I946" s="15" t="s">
        <v>68</v>
      </c>
      <c r="J946" s="15">
        <v>0</v>
      </c>
    </row>
    <row r="947" spans="1:10" ht="15" customHeight="1" x14ac:dyDescent="0.35">
      <c r="A947" t="s">
        <v>1843</v>
      </c>
      <c r="B947" t="s">
        <v>176</v>
      </c>
      <c r="D947" t="s">
        <v>1844</v>
      </c>
      <c r="E947" t="s">
        <v>178</v>
      </c>
      <c r="F947" t="s">
        <v>1845</v>
      </c>
      <c r="G947" s="15">
        <v>0.25</v>
      </c>
      <c r="H947" s="15">
        <v>0</v>
      </c>
      <c r="I947" s="15" t="s">
        <v>68</v>
      </c>
      <c r="J947" s="15">
        <v>0</v>
      </c>
    </row>
    <row r="948" spans="1:10" ht="15" customHeight="1" x14ac:dyDescent="0.35">
      <c r="A948" t="s">
        <v>1843</v>
      </c>
      <c r="B948" t="s">
        <v>176</v>
      </c>
      <c r="D948" t="s">
        <v>1846</v>
      </c>
      <c r="E948" t="s">
        <v>178</v>
      </c>
      <c r="F948" t="s">
        <v>1845</v>
      </c>
      <c r="G948" s="15">
        <v>0.25</v>
      </c>
      <c r="H948" s="15">
        <v>0</v>
      </c>
      <c r="I948" s="15" t="s">
        <v>68</v>
      </c>
      <c r="J948" s="15">
        <v>0</v>
      </c>
    </row>
    <row r="949" spans="1:10" ht="15" customHeight="1" x14ac:dyDescent="0.35">
      <c r="A949" t="s">
        <v>1847</v>
      </c>
      <c r="B949" t="s">
        <v>176</v>
      </c>
      <c r="D949" t="s">
        <v>1848</v>
      </c>
      <c r="E949" t="s">
        <v>188</v>
      </c>
      <c r="F949" t="s">
        <v>1849</v>
      </c>
      <c r="G949" s="15">
        <v>172.25</v>
      </c>
      <c r="H949" s="15">
        <v>138</v>
      </c>
      <c r="I949" s="15" t="s">
        <v>68</v>
      </c>
      <c r="J949" s="15">
        <v>0</v>
      </c>
    </row>
    <row r="950" spans="1:10" ht="15" customHeight="1" x14ac:dyDescent="0.35">
      <c r="A950" t="s">
        <v>1850</v>
      </c>
      <c r="B950" t="s">
        <v>176</v>
      </c>
      <c r="D950" t="s">
        <v>1851</v>
      </c>
      <c r="E950" t="s">
        <v>178</v>
      </c>
      <c r="F950" t="s">
        <v>1852</v>
      </c>
      <c r="G950" s="15">
        <v>4.75</v>
      </c>
      <c r="H950" s="15">
        <v>4</v>
      </c>
      <c r="I950" s="15" t="s">
        <v>68</v>
      </c>
      <c r="J950" s="15">
        <v>0</v>
      </c>
    </row>
    <row r="951" spans="1:10" ht="15" customHeight="1" x14ac:dyDescent="0.35">
      <c r="A951" t="s">
        <v>1850</v>
      </c>
      <c r="B951" t="s">
        <v>176</v>
      </c>
      <c r="D951" t="s">
        <v>1853</v>
      </c>
      <c r="E951" t="s">
        <v>178</v>
      </c>
      <c r="F951" t="s">
        <v>1852</v>
      </c>
      <c r="G951" s="15">
        <v>4.75</v>
      </c>
      <c r="H951" s="15">
        <v>4</v>
      </c>
      <c r="I951" s="15" t="s">
        <v>68</v>
      </c>
      <c r="J951" s="15">
        <v>0</v>
      </c>
    </row>
    <row r="952" spans="1:10" ht="15" customHeight="1" x14ac:dyDescent="0.35">
      <c r="A952" t="s">
        <v>1854</v>
      </c>
      <c r="B952" t="s">
        <v>176</v>
      </c>
      <c r="D952" t="s">
        <v>1855</v>
      </c>
      <c r="E952" t="s">
        <v>178</v>
      </c>
      <c r="F952" t="s">
        <v>1856</v>
      </c>
      <c r="G952" s="15">
        <v>6</v>
      </c>
      <c r="H952" s="15">
        <v>5</v>
      </c>
      <c r="I952" s="15" t="s">
        <v>68</v>
      </c>
      <c r="J952" s="15">
        <v>0</v>
      </c>
    </row>
    <row r="953" spans="1:10" ht="15" customHeight="1" x14ac:dyDescent="0.35">
      <c r="A953" t="s">
        <v>1854</v>
      </c>
      <c r="B953" t="s">
        <v>176</v>
      </c>
      <c r="D953" t="s">
        <v>1857</v>
      </c>
      <c r="E953" t="s">
        <v>178</v>
      </c>
      <c r="F953" t="s">
        <v>1856</v>
      </c>
      <c r="G953" s="15">
        <v>6</v>
      </c>
      <c r="H953" s="15">
        <v>5</v>
      </c>
      <c r="I953" s="15" t="s">
        <v>68</v>
      </c>
      <c r="J953" s="15">
        <v>0</v>
      </c>
    </row>
    <row r="954" spans="1:10" ht="15" customHeight="1" x14ac:dyDescent="0.35">
      <c r="A954" t="s">
        <v>1854</v>
      </c>
      <c r="B954" t="s">
        <v>176</v>
      </c>
      <c r="D954" t="s">
        <v>1858</v>
      </c>
      <c r="E954" t="s">
        <v>178</v>
      </c>
      <c r="F954" t="s">
        <v>1856</v>
      </c>
      <c r="G954" s="15">
        <v>6</v>
      </c>
      <c r="H954" s="15">
        <v>5</v>
      </c>
      <c r="I954" s="15" t="s">
        <v>68</v>
      </c>
      <c r="J954" s="15">
        <v>0</v>
      </c>
    </row>
    <row r="955" spans="1:10" ht="15" customHeight="1" x14ac:dyDescent="0.35">
      <c r="A955" t="s">
        <v>1854</v>
      </c>
      <c r="B955" t="s">
        <v>176</v>
      </c>
      <c r="D955" t="s">
        <v>1859</v>
      </c>
      <c r="E955" t="s">
        <v>178</v>
      </c>
      <c r="F955" t="s">
        <v>1856</v>
      </c>
      <c r="G955" s="15">
        <v>6</v>
      </c>
      <c r="H955" s="15">
        <v>5</v>
      </c>
      <c r="I955" s="15" t="s">
        <v>68</v>
      </c>
      <c r="J955" s="15">
        <v>0</v>
      </c>
    </row>
    <row r="956" spans="1:10" ht="15" customHeight="1" x14ac:dyDescent="0.35">
      <c r="A956" t="s">
        <v>1860</v>
      </c>
      <c r="B956" t="s">
        <v>176</v>
      </c>
      <c r="D956" t="s">
        <v>1861</v>
      </c>
      <c r="E956" t="s">
        <v>178</v>
      </c>
      <c r="F956" t="s">
        <v>1862</v>
      </c>
      <c r="G956" s="15">
        <v>0.5</v>
      </c>
      <c r="H956" s="15">
        <v>0</v>
      </c>
      <c r="I956" s="15" t="s">
        <v>68</v>
      </c>
      <c r="J956" s="15">
        <v>0</v>
      </c>
    </row>
    <row r="957" spans="1:10" ht="15" customHeight="1" x14ac:dyDescent="0.35">
      <c r="A957" t="s">
        <v>1860</v>
      </c>
      <c r="B957" t="s">
        <v>176</v>
      </c>
      <c r="D957" t="s">
        <v>1863</v>
      </c>
      <c r="E957" t="s">
        <v>178</v>
      </c>
      <c r="F957" t="s">
        <v>1862</v>
      </c>
      <c r="G957" s="15">
        <v>0.5</v>
      </c>
      <c r="H957" s="15">
        <v>0</v>
      </c>
      <c r="I957" s="15" t="s">
        <v>68</v>
      </c>
      <c r="J957" s="15">
        <v>0</v>
      </c>
    </row>
    <row r="958" spans="1:10" ht="15" customHeight="1" x14ac:dyDescent="0.35">
      <c r="A958" t="s">
        <v>1860</v>
      </c>
      <c r="B958" t="s">
        <v>176</v>
      </c>
      <c r="D958" t="s">
        <v>1864</v>
      </c>
      <c r="E958" t="s">
        <v>178</v>
      </c>
      <c r="F958" t="s">
        <v>1862</v>
      </c>
      <c r="G958" s="15">
        <v>0.5</v>
      </c>
      <c r="H958" s="15">
        <v>0</v>
      </c>
      <c r="I958" s="15" t="s">
        <v>68</v>
      </c>
      <c r="J958" s="15">
        <v>0</v>
      </c>
    </row>
    <row r="959" spans="1:10" ht="15" customHeight="1" x14ac:dyDescent="0.35">
      <c r="A959" t="s">
        <v>1865</v>
      </c>
      <c r="B959" t="s">
        <v>176</v>
      </c>
      <c r="D959" t="s">
        <v>1866</v>
      </c>
      <c r="E959" t="s">
        <v>178</v>
      </c>
      <c r="F959" t="s">
        <v>1867</v>
      </c>
      <c r="G959" s="15">
        <v>1</v>
      </c>
      <c r="H959" s="15">
        <v>1</v>
      </c>
      <c r="I959" s="15" t="s">
        <v>68</v>
      </c>
      <c r="J959" s="15">
        <v>0</v>
      </c>
    </row>
    <row r="960" spans="1:10" ht="15" customHeight="1" x14ac:dyDescent="0.35">
      <c r="A960" t="s">
        <v>1865</v>
      </c>
      <c r="B960" t="s">
        <v>176</v>
      </c>
      <c r="D960" t="s">
        <v>1868</v>
      </c>
      <c r="E960" t="s">
        <v>178</v>
      </c>
      <c r="F960" t="s">
        <v>1867</v>
      </c>
      <c r="G960" s="15">
        <v>1</v>
      </c>
      <c r="H960" s="15">
        <v>1</v>
      </c>
      <c r="I960" s="15" t="s">
        <v>68</v>
      </c>
      <c r="J960" s="15">
        <v>0</v>
      </c>
    </row>
    <row r="961" spans="1:10" ht="15" customHeight="1" x14ac:dyDescent="0.35">
      <c r="A961" t="s">
        <v>1869</v>
      </c>
      <c r="B961" t="s">
        <v>176</v>
      </c>
      <c r="D961" t="s">
        <v>1870</v>
      </c>
      <c r="E961" t="s">
        <v>188</v>
      </c>
      <c r="F961" t="s">
        <v>1871</v>
      </c>
      <c r="G961" s="15">
        <v>12.5</v>
      </c>
      <c r="H961" s="15">
        <v>10</v>
      </c>
      <c r="I961" s="15" t="s">
        <v>68</v>
      </c>
      <c r="J961" s="15">
        <v>0</v>
      </c>
    </row>
    <row r="962" spans="1:10" ht="15" customHeight="1" x14ac:dyDescent="0.35">
      <c r="A962" t="s">
        <v>1872</v>
      </c>
      <c r="B962" t="s">
        <v>176</v>
      </c>
      <c r="C962" t="s">
        <v>452</v>
      </c>
      <c r="D962" t="s">
        <v>1873</v>
      </c>
      <c r="E962" t="s">
        <v>184</v>
      </c>
      <c r="F962" t="s">
        <v>1874</v>
      </c>
      <c r="G962" s="15">
        <v>73</v>
      </c>
      <c r="H962" s="15">
        <v>58</v>
      </c>
      <c r="I962" s="15" t="s">
        <v>68</v>
      </c>
      <c r="J962" s="15">
        <v>0</v>
      </c>
    </row>
    <row r="963" spans="1:10" ht="15" customHeight="1" x14ac:dyDescent="0.35">
      <c r="A963" t="s">
        <v>1875</v>
      </c>
      <c r="B963" t="s">
        <v>176</v>
      </c>
      <c r="D963" t="s">
        <v>1876</v>
      </c>
      <c r="E963" t="s">
        <v>178</v>
      </c>
      <c r="F963" t="s">
        <v>1877</v>
      </c>
      <c r="G963" s="15">
        <v>0.5</v>
      </c>
      <c r="H963" s="15">
        <v>0</v>
      </c>
      <c r="I963" s="15" t="s">
        <v>68</v>
      </c>
      <c r="J963" s="15">
        <v>0</v>
      </c>
    </row>
    <row r="964" spans="1:10" ht="15" customHeight="1" x14ac:dyDescent="0.35">
      <c r="A964" t="s">
        <v>1878</v>
      </c>
      <c r="B964" t="s">
        <v>176</v>
      </c>
      <c r="D964" t="s">
        <v>1879</v>
      </c>
      <c r="E964" t="s">
        <v>178</v>
      </c>
      <c r="F964" t="s">
        <v>1880</v>
      </c>
      <c r="G964" s="15">
        <v>0.5</v>
      </c>
      <c r="H964" s="15">
        <v>0</v>
      </c>
      <c r="I964" s="15" t="s">
        <v>68</v>
      </c>
      <c r="J964" s="15">
        <v>0</v>
      </c>
    </row>
    <row r="965" spans="1:10" ht="15" customHeight="1" x14ac:dyDescent="0.35">
      <c r="A965" t="s">
        <v>1878</v>
      </c>
      <c r="B965" t="s">
        <v>176</v>
      </c>
      <c r="D965" t="s">
        <v>1881</v>
      </c>
      <c r="E965" t="s">
        <v>178</v>
      </c>
      <c r="F965" t="s">
        <v>1880</v>
      </c>
      <c r="G965" s="15">
        <v>0.5</v>
      </c>
      <c r="H965" s="15">
        <v>0</v>
      </c>
      <c r="I965" s="15" t="s">
        <v>68</v>
      </c>
      <c r="J965" s="15">
        <v>0</v>
      </c>
    </row>
    <row r="966" spans="1:10" ht="15" customHeight="1" x14ac:dyDescent="0.35">
      <c r="A966" t="s">
        <v>1882</v>
      </c>
      <c r="B966" t="s">
        <v>176</v>
      </c>
      <c r="C966" t="s">
        <v>227</v>
      </c>
      <c r="D966" t="s">
        <v>1883</v>
      </c>
      <c r="E966" t="s">
        <v>178</v>
      </c>
      <c r="F966" t="s">
        <v>1884</v>
      </c>
      <c r="G966" s="15">
        <v>0.5</v>
      </c>
      <c r="H966" s="15">
        <v>0</v>
      </c>
      <c r="I966" s="15" t="s">
        <v>68</v>
      </c>
      <c r="J966" s="15">
        <v>0</v>
      </c>
    </row>
    <row r="967" spans="1:10" ht="15" customHeight="1" x14ac:dyDescent="0.35">
      <c r="A967" t="s">
        <v>1885</v>
      </c>
      <c r="B967" t="s">
        <v>176</v>
      </c>
      <c r="D967" t="s">
        <v>1886</v>
      </c>
      <c r="E967" t="s">
        <v>178</v>
      </c>
      <c r="F967" t="s">
        <v>1887</v>
      </c>
      <c r="G967" s="15">
        <v>0.25</v>
      </c>
      <c r="H967" s="15">
        <v>0</v>
      </c>
      <c r="I967" s="15" t="s">
        <v>68</v>
      </c>
      <c r="J967" s="15">
        <v>0</v>
      </c>
    </row>
    <row r="968" spans="1:10" ht="15" customHeight="1" x14ac:dyDescent="0.35">
      <c r="A968" t="s">
        <v>1888</v>
      </c>
      <c r="B968" t="s">
        <v>176</v>
      </c>
      <c r="D968" t="s">
        <v>1889</v>
      </c>
      <c r="E968" t="s">
        <v>178</v>
      </c>
      <c r="F968" t="s">
        <v>1890</v>
      </c>
      <c r="G968" s="15">
        <v>3</v>
      </c>
      <c r="H968" s="15">
        <v>2</v>
      </c>
      <c r="I968" s="15" t="s">
        <v>68</v>
      </c>
      <c r="J968" s="15">
        <v>0</v>
      </c>
    </row>
    <row r="969" spans="1:10" ht="15" customHeight="1" x14ac:dyDescent="0.35">
      <c r="A969" t="s">
        <v>1888</v>
      </c>
      <c r="B969" t="s">
        <v>176</v>
      </c>
      <c r="D969" t="s">
        <v>1891</v>
      </c>
      <c r="E969" t="s">
        <v>178</v>
      </c>
      <c r="F969" t="s">
        <v>1890</v>
      </c>
      <c r="G969" s="15">
        <v>3</v>
      </c>
      <c r="H969" s="15">
        <v>2</v>
      </c>
      <c r="I969" s="15" t="s">
        <v>68</v>
      </c>
      <c r="J969" s="15">
        <v>0</v>
      </c>
    </row>
    <row r="970" spans="1:10" ht="15" customHeight="1" x14ac:dyDescent="0.35">
      <c r="A970" t="s">
        <v>1888</v>
      </c>
      <c r="B970" t="s">
        <v>176</v>
      </c>
      <c r="D970" t="s">
        <v>1892</v>
      </c>
      <c r="E970" t="s">
        <v>178</v>
      </c>
      <c r="F970" t="s">
        <v>1890</v>
      </c>
      <c r="G970" s="15">
        <v>3</v>
      </c>
      <c r="H970" s="15">
        <v>2</v>
      </c>
      <c r="I970" s="15" t="s">
        <v>68</v>
      </c>
      <c r="J970" s="15">
        <v>0</v>
      </c>
    </row>
    <row r="971" spans="1:10" ht="15" customHeight="1" x14ac:dyDescent="0.35">
      <c r="A971" t="s">
        <v>1888</v>
      </c>
      <c r="B971" t="s">
        <v>176</v>
      </c>
      <c r="D971" t="s">
        <v>1893</v>
      </c>
      <c r="E971" t="s">
        <v>178</v>
      </c>
      <c r="F971" t="s">
        <v>1890</v>
      </c>
      <c r="G971" s="15">
        <v>3</v>
      </c>
      <c r="H971" s="15">
        <v>2</v>
      </c>
      <c r="I971" s="15" t="s">
        <v>68</v>
      </c>
      <c r="J971" s="15">
        <v>0</v>
      </c>
    </row>
    <row r="972" spans="1:10" ht="15" customHeight="1" x14ac:dyDescent="0.35">
      <c r="A972" t="s">
        <v>1894</v>
      </c>
      <c r="B972" t="s">
        <v>176</v>
      </c>
      <c r="D972" t="s">
        <v>1895</v>
      </c>
      <c r="E972" t="s">
        <v>178</v>
      </c>
      <c r="F972" t="s">
        <v>1896</v>
      </c>
      <c r="G972" s="15">
        <v>0.5</v>
      </c>
      <c r="H972" s="15">
        <v>0</v>
      </c>
      <c r="I972" s="15" t="s">
        <v>68</v>
      </c>
      <c r="J972" s="15">
        <v>0</v>
      </c>
    </row>
    <row r="973" spans="1:10" ht="15" customHeight="1" x14ac:dyDescent="0.35">
      <c r="A973" t="s">
        <v>1894</v>
      </c>
      <c r="B973" t="s">
        <v>176</v>
      </c>
      <c r="D973" t="s">
        <v>1897</v>
      </c>
      <c r="E973" t="s">
        <v>178</v>
      </c>
      <c r="F973" t="s">
        <v>1896</v>
      </c>
      <c r="G973" s="15">
        <v>0.5</v>
      </c>
      <c r="H973" s="15">
        <v>0</v>
      </c>
      <c r="I973" s="15" t="s">
        <v>68</v>
      </c>
      <c r="J973" s="15">
        <v>0</v>
      </c>
    </row>
    <row r="974" spans="1:10" ht="15" customHeight="1" x14ac:dyDescent="0.35">
      <c r="A974" t="s">
        <v>1894</v>
      </c>
      <c r="B974" t="s">
        <v>176</v>
      </c>
      <c r="D974" t="s">
        <v>1898</v>
      </c>
      <c r="E974" t="s">
        <v>178</v>
      </c>
      <c r="F974" t="s">
        <v>1896</v>
      </c>
      <c r="G974" s="15">
        <v>0.5</v>
      </c>
      <c r="H974" s="15">
        <v>0</v>
      </c>
      <c r="I974" s="15" t="s">
        <v>68</v>
      </c>
      <c r="J974" s="15">
        <v>0</v>
      </c>
    </row>
    <row r="975" spans="1:10" ht="15" customHeight="1" x14ac:dyDescent="0.35">
      <c r="A975" t="s">
        <v>1899</v>
      </c>
      <c r="B975" t="s">
        <v>176</v>
      </c>
      <c r="D975" t="s">
        <v>1900</v>
      </c>
      <c r="E975" t="s">
        <v>178</v>
      </c>
      <c r="F975" t="s">
        <v>1901</v>
      </c>
      <c r="G975" s="15">
        <v>18.5</v>
      </c>
      <c r="H975" s="15">
        <v>15</v>
      </c>
      <c r="I975" s="15" t="s">
        <v>68</v>
      </c>
      <c r="J975" s="15">
        <v>0</v>
      </c>
    </row>
    <row r="976" spans="1:10" ht="15" customHeight="1" x14ac:dyDescent="0.35">
      <c r="A976" t="s">
        <v>1902</v>
      </c>
      <c r="B976" t="s">
        <v>176</v>
      </c>
      <c r="C976" t="s">
        <v>1903</v>
      </c>
      <c r="D976" t="s">
        <v>1904</v>
      </c>
      <c r="E976" t="s">
        <v>188</v>
      </c>
      <c r="F976" t="s">
        <v>1905</v>
      </c>
      <c r="G976" s="15">
        <v>0.5</v>
      </c>
      <c r="H976" s="15">
        <v>0</v>
      </c>
      <c r="I976" s="15" t="s">
        <v>68</v>
      </c>
      <c r="J976" s="15">
        <v>0</v>
      </c>
    </row>
    <row r="977" spans="1:10" ht="15" customHeight="1" x14ac:dyDescent="0.35">
      <c r="A977" t="s">
        <v>1906</v>
      </c>
      <c r="B977" t="s">
        <v>176</v>
      </c>
      <c r="D977" t="s">
        <v>1907</v>
      </c>
      <c r="E977" t="s">
        <v>178</v>
      </c>
      <c r="F977" t="s">
        <v>1908</v>
      </c>
      <c r="G977" s="15">
        <v>2.25</v>
      </c>
      <c r="H977" s="15">
        <v>2</v>
      </c>
      <c r="I977" s="15" t="s">
        <v>68</v>
      </c>
      <c r="J977" s="15">
        <v>0</v>
      </c>
    </row>
    <row r="978" spans="1:10" ht="15" customHeight="1" x14ac:dyDescent="0.35">
      <c r="A978" t="s">
        <v>1906</v>
      </c>
      <c r="B978" t="s">
        <v>176</v>
      </c>
      <c r="D978" t="s">
        <v>1909</v>
      </c>
      <c r="E978" t="s">
        <v>178</v>
      </c>
      <c r="F978" t="s">
        <v>1908</v>
      </c>
      <c r="G978" s="15">
        <v>2.25</v>
      </c>
      <c r="H978" s="15">
        <v>2</v>
      </c>
      <c r="I978" s="15" t="s">
        <v>68</v>
      </c>
      <c r="J978" s="15">
        <v>0</v>
      </c>
    </row>
    <row r="979" spans="1:10" ht="15" customHeight="1" x14ac:dyDescent="0.35">
      <c r="A979" t="s">
        <v>1906</v>
      </c>
      <c r="B979" t="s">
        <v>176</v>
      </c>
      <c r="D979" t="s">
        <v>1910</v>
      </c>
      <c r="E979" t="s">
        <v>178</v>
      </c>
      <c r="F979" t="s">
        <v>1908</v>
      </c>
      <c r="G979" s="15">
        <v>2.25</v>
      </c>
      <c r="H979" s="15">
        <v>2</v>
      </c>
      <c r="I979" s="15" t="s">
        <v>68</v>
      </c>
      <c r="J979" s="15">
        <v>0</v>
      </c>
    </row>
    <row r="980" spans="1:10" ht="15" customHeight="1" x14ac:dyDescent="0.35">
      <c r="A980" t="s">
        <v>1906</v>
      </c>
      <c r="B980" t="s">
        <v>176</v>
      </c>
      <c r="D980" t="s">
        <v>1911</v>
      </c>
      <c r="E980" t="s">
        <v>178</v>
      </c>
      <c r="F980" t="s">
        <v>1908</v>
      </c>
      <c r="G980" s="15">
        <v>2.25</v>
      </c>
      <c r="H980" s="15">
        <v>2</v>
      </c>
      <c r="I980" s="15" t="s">
        <v>68</v>
      </c>
      <c r="J980" s="15">
        <v>0</v>
      </c>
    </row>
    <row r="981" spans="1:10" ht="15" customHeight="1" x14ac:dyDescent="0.35">
      <c r="A981" t="s">
        <v>1912</v>
      </c>
      <c r="B981" t="s">
        <v>176</v>
      </c>
      <c r="D981" t="s">
        <v>1913</v>
      </c>
      <c r="E981" t="s">
        <v>178</v>
      </c>
      <c r="F981" t="s">
        <v>1914</v>
      </c>
      <c r="G981" s="15">
        <v>0.25</v>
      </c>
      <c r="H981" s="15">
        <v>0</v>
      </c>
      <c r="I981" s="15" t="s">
        <v>68</v>
      </c>
      <c r="J981" s="15">
        <v>0</v>
      </c>
    </row>
    <row r="982" spans="1:10" ht="15" customHeight="1" x14ac:dyDescent="0.35">
      <c r="A982" t="s">
        <v>1912</v>
      </c>
      <c r="B982" t="s">
        <v>176</v>
      </c>
      <c r="D982" t="s">
        <v>1915</v>
      </c>
      <c r="E982" t="s">
        <v>178</v>
      </c>
      <c r="F982" t="s">
        <v>1914</v>
      </c>
      <c r="G982" s="15">
        <v>0.25</v>
      </c>
      <c r="H982" s="15">
        <v>0</v>
      </c>
      <c r="I982" s="15" t="s">
        <v>68</v>
      </c>
      <c r="J982" s="15">
        <v>0</v>
      </c>
    </row>
    <row r="983" spans="1:10" ht="15" customHeight="1" x14ac:dyDescent="0.35">
      <c r="A983" t="s">
        <v>1916</v>
      </c>
      <c r="B983" t="s">
        <v>176</v>
      </c>
      <c r="D983" t="s">
        <v>1917</v>
      </c>
      <c r="E983" t="s">
        <v>178</v>
      </c>
      <c r="F983" t="s">
        <v>1918</v>
      </c>
      <c r="G983" s="15">
        <v>37.25</v>
      </c>
      <c r="H983" s="15">
        <v>30</v>
      </c>
      <c r="I983" s="15" t="s">
        <v>68</v>
      </c>
      <c r="J983" s="15">
        <v>0</v>
      </c>
    </row>
    <row r="984" spans="1:10" ht="15" customHeight="1" x14ac:dyDescent="0.35">
      <c r="A984" t="s">
        <v>1919</v>
      </c>
      <c r="B984" t="s">
        <v>176</v>
      </c>
      <c r="D984" t="s">
        <v>1920</v>
      </c>
      <c r="E984" t="s">
        <v>178</v>
      </c>
      <c r="F984" t="s">
        <v>1921</v>
      </c>
      <c r="G984" s="15">
        <v>5.5</v>
      </c>
      <c r="H984" s="15">
        <v>4</v>
      </c>
      <c r="I984" s="15" t="s">
        <v>68</v>
      </c>
      <c r="J984" s="15">
        <v>0</v>
      </c>
    </row>
    <row r="985" spans="1:10" ht="15" customHeight="1" x14ac:dyDescent="0.35">
      <c r="A985" t="s">
        <v>1919</v>
      </c>
      <c r="B985" t="s">
        <v>176</v>
      </c>
      <c r="D985" t="s">
        <v>1922</v>
      </c>
      <c r="E985" t="s">
        <v>178</v>
      </c>
      <c r="F985" t="s">
        <v>1921</v>
      </c>
      <c r="G985" s="15">
        <v>5.5</v>
      </c>
      <c r="H985" s="15">
        <v>4</v>
      </c>
      <c r="I985" s="15" t="s">
        <v>68</v>
      </c>
      <c r="J985" s="15">
        <v>0</v>
      </c>
    </row>
    <row r="986" spans="1:10" ht="15" customHeight="1" x14ac:dyDescent="0.35">
      <c r="A986" t="s">
        <v>1923</v>
      </c>
      <c r="B986" t="s">
        <v>176</v>
      </c>
      <c r="D986" t="s">
        <v>1924</v>
      </c>
      <c r="E986" t="s">
        <v>178</v>
      </c>
      <c r="F986" t="s">
        <v>1925</v>
      </c>
      <c r="G986" s="15">
        <v>0.5</v>
      </c>
      <c r="H986" s="15">
        <v>0</v>
      </c>
      <c r="I986" s="15" t="s">
        <v>68</v>
      </c>
      <c r="J986" s="15">
        <v>0</v>
      </c>
    </row>
    <row r="987" spans="1:10" ht="15" customHeight="1" x14ac:dyDescent="0.35">
      <c r="A987" t="s">
        <v>1923</v>
      </c>
      <c r="B987" t="s">
        <v>176</v>
      </c>
      <c r="D987" t="s">
        <v>1926</v>
      </c>
      <c r="E987" t="s">
        <v>178</v>
      </c>
      <c r="F987" t="s">
        <v>1925</v>
      </c>
      <c r="G987" s="15">
        <v>0.5</v>
      </c>
      <c r="H987" s="15">
        <v>0</v>
      </c>
      <c r="I987" s="15" t="s">
        <v>68</v>
      </c>
      <c r="J987" s="15">
        <v>0</v>
      </c>
    </row>
    <row r="988" spans="1:10" ht="15" customHeight="1" x14ac:dyDescent="0.35">
      <c r="A988" t="s">
        <v>1927</v>
      </c>
      <c r="B988" t="s">
        <v>176</v>
      </c>
      <c r="D988" t="s">
        <v>1928</v>
      </c>
      <c r="E988" t="s">
        <v>178</v>
      </c>
      <c r="F988" t="s">
        <v>1929</v>
      </c>
      <c r="G988" s="15">
        <v>36.25</v>
      </c>
      <c r="H988" s="15">
        <v>29</v>
      </c>
      <c r="I988" s="15" t="s">
        <v>68</v>
      </c>
      <c r="J988" s="15">
        <v>0</v>
      </c>
    </row>
    <row r="989" spans="1:10" ht="15" customHeight="1" x14ac:dyDescent="0.35">
      <c r="A989" t="s">
        <v>1930</v>
      </c>
      <c r="B989" t="s">
        <v>176</v>
      </c>
      <c r="D989" t="s">
        <v>1931</v>
      </c>
      <c r="E989" t="s">
        <v>178</v>
      </c>
      <c r="F989" t="s">
        <v>1932</v>
      </c>
      <c r="G989" s="15">
        <v>1</v>
      </c>
      <c r="H989" s="15">
        <v>1</v>
      </c>
      <c r="I989" s="15" t="s">
        <v>68</v>
      </c>
      <c r="J989" s="15">
        <v>0</v>
      </c>
    </row>
    <row r="990" spans="1:10" ht="15" customHeight="1" x14ac:dyDescent="0.35">
      <c r="A990" t="s">
        <v>1933</v>
      </c>
      <c r="B990" t="s">
        <v>176</v>
      </c>
      <c r="D990" t="s">
        <v>1934</v>
      </c>
      <c r="E990" t="s">
        <v>188</v>
      </c>
      <c r="F990" t="s">
        <v>1935</v>
      </c>
      <c r="G990" s="15">
        <v>17.75</v>
      </c>
      <c r="H990" s="15">
        <v>14</v>
      </c>
      <c r="I990" s="15" t="s">
        <v>68</v>
      </c>
      <c r="J990" s="15">
        <v>0</v>
      </c>
    </row>
    <row r="991" spans="1:10" ht="15" customHeight="1" x14ac:dyDescent="0.35">
      <c r="A991" t="s">
        <v>1933</v>
      </c>
      <c r="B991" t="s">
        <v>176</v>
      </c>
      <c r="D991" t="s">
        <v>1936</v>
      </c>
      <c r="E991" t="s">
        <v>188</v>
      </c>
      <c r="F991" t="s">
        <v>1935</v>
      </c>
      <c r="G991" s="15">
        <v>17.75</v>
      </c>
      <c r="H991" s="15">
        <v>14</v>
      </c>
      <c r="I991" s="15" t="s">
        <v>68</v>
      </c>
      <c r="J991" s="15">
        <v>0</v>
      </c>
    </row>
    <row r="992" spans="1:10" ht="15" customHeight="1" x14ac:dyDescent="0.35">
      <c r="A992" t="s">
        <v>1937</v>
      </c>
      <c r="B992" t="s">
        <v>176</v>
      </c>
      <c r="D992" t="s">
        <v>1938</v>
      </c>
      <c r="E992" t="s">
        <v>178</v>
      </c>
      <c r="F992" t="s">
        <v>1939</v>
      </c>
      <c r="G992" s="15">
        <v>18.5</v>
      </c>
      <c r="H992" s="15">
        <v>15</v>
      </c>
      <c r="I992" s="15" t="s">
        <v>68</v>
      </c>
      <c r="J992" s="15">
        <v>0</v>
      </c>
    </row>
    <row r="993" spans="1:10" ht="15" customHeight="1" x14ac:dyDescent="0.35">
      <c r="A993" t="s">
        <v>1940</v>
      </c>
      <c r="B993" t="s">
        <v>176</v>
      </c>
      <c r="D993" t="s">
        <v>1941</v>
      </c>
      <c r="E993" t="s">
        <v>178</v>
      </c>
      <c r="F993" t="s">
        <v>1942</v>
      </c>
      <c r="G993" s="15">
        <v>0.25</v>
      </c>
      <c r="H993" s="15">
        <v>0</v>
      </c>
      <c r="I993" s="15" t="s">
        <v>68</v>
      </c>
      <c r="J993" s="15">
        <v>0</v>
      </c>
    </row>
    <row r="994" spans="1:10" ht="15" customHeight="1" x14ac:dyDescent="0.35">
      <c r="A994" t="s">
        <v>1943</v>
      </c>
      <c r="B994" t="s">
        <v>176</v>
      </c>
      <c r="D994" t="s">
        <v>1944</v>
      </c>
      <c r="E994" t="s">
        <v>178</v>
      </c>
      <c r="F994" t="s">
        <v>1945</v>
      </c>
      <c r="G994" s="15">
        <v>1</v>
      </c>
      <c r="H994" s="15">
        <v>1</v>
      </c>
      <c r="I994" s="15" t="s">
        <v>68</v>
      </c>
      <c r="J994" s="15">
        <v>0</v>
      </c>
    </row>
    <row r="995" spans="1:10" ht="15" customHeight="1" x14ac:dyDescent="0.35">
      <c r="A995" t="s">
        <v>1946</v>
      </c>
      <c r="B995" t="s">
        <v>176</v>
      </c>
      <c r="D995" t="s">
        <v>1947</v>
      </c>
      <c r="E995" t="s">
        <v>178</v>
      </c>
      <c r="F995" t="s">
        <v>1948</v>
      </c>
      <c r="G995" s="15">
        <v>1</v>
      </c>
      <c r="H995" s="15">
        <v>1</v>
      </c>
      <c r="I995" s="15" t="s">
        <v>68</v>
      </c>
      <c r="J995" s="15">
        <v>0</v>
      </c>
    </row>
    <row r="996" spans="1:10" ht="15" customHeight="1" x14ac:dyDescent="0.35">
      <c r="A996" t="s">
        <v>1949</v>
      </c>
      <c r="B996" t="s">
        <v>176</v>
      </c>
      <c r="D996" t="s">
        <v>1950</v>
      </c>
      <c r="E996" t="s">
        <v>188</v>
      </c>
      <c r="F996" t="s">
        <v>1951</v>
      </c>
      <c r="G996" s="15">
        <v>37</v>
      </c>
      <c r="H996" s="15">
        <v>30</v>
      </c>
      <c r="I996" s="15" t="s">
        <v>68</v>
      </c>
      <c r="J996" s="15">
        <v>0</v>
      </c>
    </row>
    <row r="997" spans="1:10" ht="15" customHeight="1" x14ac:dyDescent="0.35">
      <c r="A997" t="s">
        <v>1949</v>
      </c>
      <c r="B997" t="s">
        <v>176</v>
      </c>
      <c r="D997" t="s">
        <v>1952</v>
      </c>
      <c r="E997" t="s">
        <v>188</v>
      </c>
      <c r="F997" t="s">
        <v>1951</v>
      </c>
      <c r="G997" s="15">
        <v>37</v>
      </c>
      <c r="H997" s="15">
        <v>30</v>
      </c>
      <c r="I997" s="15" t="s">
        <v>68</v>
      </c>
      <c r="J997" s="15">
        <v>0</v>
      </c>
    </row>
    <row r="998" spans="1:10" ht="15" customHeight="1" x14ac:dyDescent="0.35">
      <c r="A998" t="s">
        <v>1953</v>
      </c>
      <c r="B998" t="s">
        <v>176</v>
      </c>
      <c r="D998" t="s">
        <v>1954</v>
      </c>
      <c r="E998" t="s">
        <v>178</v>
      </c>
      <c r="F998" t="s">
        <v>1955</v>
      </c>
      <c r="G998" s="15">
        <v>12.5</v>
      </c>
      <c r="H998" s="15">
        <v>10</v>
      </c>
      <c r="I998" s="15" t="s">
        <v>68</v>
      </c>
      <c r="J998" s="15">
        <v>0</v>
      </c>
    </row>
    <row r="999" spans="1:10" ht="15" customHeight="1" x14ac:dyDescent="0.35">
      <c r="A999" t="s">
        <v>1953</v>
      </c>
      <c r="B999" t="s">
        <v>176</v>
      </c>
      <c r="D999" t="s">
        <v>1956</v>
      </c>
      <c r="E999" t="s">
        <v>178</v>
      </c>
      <c r="F999" t="s">
        <v>1955</v>
      </c>
      <c r="G999" s="15">
        <v>12.5</v>
      </c>
      <c r="H999" s="15">
        <v>10</v>
      </c>
      <c r="I999" s="15" t="s">
        <v>68</v>
      </c>
      <c r="J999" s="15">
        <v>0</v>
      </c>
    </row>
    <row r="1000" spans="1:10" ht="15" customHeight="1" x14ac:dyDescent="0.35">
      <c r="A1000" t="s">
        <v>1957</v>
      </c>
      <c r="B1000" t="s">
        <v>176</v>
      </c>
      <c r="C1000" t="s">
        <v>227</v>
      </c>
      <c r="D1000" t="s">
        <v>1958</v>
      </c>
      <c r="E1000" t="s">
        <v>178</v>
      </c>
      <c r="F1000" t="s">
        <v>1959</v>
      </c>
      <c r="G1000" s="15">
        <v>0.5</v>
      </c>
      <c r="H1000" s="15">
        <v>0</v>
      </c>
      <c r="I1000" s="15" t="s">
        <v>68</v>
      </c>
      <c r="J1000" s="15">
        <v>0</v>
      </c>
    </row>
    <row r="1001" spans="1:10" ht="15" customHeight="1" x14ac:dyDescent="0.35">
      <c r="A1001" t="s">
        <v>1960</v>
      </c>
      <c r="B1001" t="s">
        <v>176</v>
      </c>
      <c r="D1001" t="s">
        <v>1961</v>
      </c>
      <c r="E1001" t="s">
        <v>178</v>
      </c>
      <c r="F1001" t="s">
        <v>1962</v>
      </c>
      <c r="G1001" s="15">
        <v>0.25</v>
      </c>
      <c r="H1001" s="15">
        <v>0</v>
      </c>
      <c r="I1001" s="15" t="s">
        <v>68</v>
      </c>
      <c r="J1001" s="15">
        <v>0</v>
      </c>
    </row>
    <row r="1002" spans="1:10" ht="15" customHeight="1" x14ac:dyDescent="0.35">
      <c r="A1002" t="s">
        <v>1963</v>
      </c>
      <c r="B1002" t="s">
        <v>176</v>
      </c>
      <c r="D1002" t="s">
        <v>1964</v>
      </c>
      <c r="E1002" t="s">
        <v>178</v>
      </c>
      <c r="F1002" t="s">
        <v>1965</v>
      </c>
      <c r="G1002" s="15">
        <v>0.25</v>
      </c>
      <c r="H1002" s="15">
        <v>0</v>
      </c>
      <c r="I1002" s="15" t="s">
        <v>68</v>
      </c>
      <c r="J1002" s="15">
        <v>0</v>
      </c>
    </row>
    <row r="1003" spans="1:10" ht="15" customHeight="1" x14ac:dyDescent="0.35">
      <c r="A1003" t="s">
        <v>1966</v>
      </c>
      <c r="B1003" t="s">
        <v>176</v>
      </c>
      <c r="D1003" t="s">
        <v>1967</v>
      </c>
      <c r="E1003" t="s">
        <v>188</v>
      </c>
      <c r="F1003" t="s">
        <v>1968</v>
      </c>
      <c r="G1003" s="15">
        <v>95</v>
      </c>
      <c r="H1003" s="15">
        <v>76</v>
      </c>
      <c r="I1003" s="15" t="s">
        <v>68</v>
      </c>
      <c r="J1003" s="15">
        <v>0</v>
      </c>
    </row>
    <row r="1004" spans="1:10" ht="15" customHeight="1" x14ac:dyDescent="0.35">
      <c r="A1004" t="s">
        <v>1966</v>
      </c>
      <c r="B1004" t="s">
        <v>176</v>
      </c>
      <c r="D1004" t="s">
        <v>1969</v>
      </c>
      <c r="E1004" t="s">
        <v>188</v>
      </c>
      <c r="F1004" t="s">
        <v>1968</v>
      </c>
      <c r="G1004" s="15">
        <v>95</v>
      </c>
      <c r="H1004" s="15">
        <v>76</v>
      </c>
      <c r="I1004" s="15" t="s">
        <v>68</v>
      </c>
      <c r="J1004" s="15">
        <v>0</v>
      </c>
    </row>
    <row r="1005" spans="1:10" ht="15" customHeight="1" x14ac:dyDescent="0.35">
      <c r="A1005" t="s">
        <v>1970</v>
      </c>
      <c r="B1005" t="s">
        <v>176</v>
      </c>
      <c r="D1005" t="s">
        <v>1971</v>
      </c>
      <c r="E1005" t="s">
        <v>178</v>
      </c>
      <c r="F1005" t="s">
        <v>1972</v>
      </c>
      <c r="G1005" s="15">
        <v>1.25</v>
      </c>
      <c r="H1005" s="15">
        <v>1</v>
      </c>
      <c r="I1005" s="15" t="s">
        <v>68</v>
      </c>
      <c r="J1005" s="15">
        <v>0</v>
      </c>
    </row>
    <row r="1006" spans="1:10" ht="15" customHeight="1" x14ac:dyDescent="0.35">
      <c r="A1006" t="s">
        <v>1970</v>
      </c>
      <c r="B1006" t="s">
        <v>176</v>
      </c>
      <c r="D1006" t="s">
        <v>1973</v>
      </c>
      <c r="E1006" t="s">
        <v>178</v>
      </c>
      <c r="F1006" t="s">
        <v>1972</v>
      </c>
      <c r="G1006" s="15">
        <v>1.25</v>
      </c>
      <c r="H1006" s="15">
        <v>1</v>
      </c>
      <c r="I1006" s="15" t="s">
        <v>68</v>
      </c>
      <c r="J1006" s="15">
        <v>0</v>
      </c>
    </row>
    <row r="1007" spans="1:10" ht="15" customHeight="1" x14ac:dyDescent="0.35">
      <c r="A1007" t="s">
        <v>1974</v>
      </c>
      <c r="B1007" t="s">
        <v>176</v>
      </c>
      <c r="D1007" t="s">
        <v>1975</v>
      </c>
      <c r="E1007" t="s">
        <v>188</v>
      </c>
      <c r="F1007" t="s">
        <v>1976</v>
      </c>
      <c r="G1007" s="15">
        <v>44.25</v>
      </c>
      <c r="H1007" s="15">
        <v>35</v>
      </c>
      <c r="I1007" s="15" t="s">
        <v>68</v>
      </c>
      <c r="J1007" s="15">
        <v>0</v>
      </c>
    </row>
    <row r="1008" spans="1:10" ht="15" customHeight="1" x14ac:dyDescent="0.35">
      <c r="A1008" t="s">
        <v>1974</v>
      </c>
      <c r="B1008" t="s">
        <v>176</v>
      </c>
      <c r="D1008" t="s">
        <v>1977</v>
      </c>
      <c r="E1008" t="s">
        <v>188</v>
      </c>
      <c r="F1008" t="s">
        <v>1976</v>
      </c>
      <c r="G1008" s="15">
        <v>44.25</v>
      </c>
      <c r="H1008" s="15">
        <v>35</v>
      </c>
      <c r="I1008" s="15" t="s">
        <v>68</v>
      </c>
      <c r="J1008" s="15">
        <v>0</v>
      </c>
    </row>
    <row r="1009" spans="1:10" ht="15" customHeight="1" x14ac:dyDescent="0.35">
      <c r="A1009" t="s">
        <v>1974</v>
      </c>
      <c r="B1009" t="s">
        <v>176</v>
      </c>
      <c r="D1009" t="s">
        <v>1978</v>
      </c>
      <c r="E1009" t="s">
        <v>188</v>
      </c>
      <c r="F1009" t="s">
        <v>1976</v>
      </c>
      <c r="G1009" s="15">
        <v>44.25</v>
      </c>
      <c r="H1009" s="15">
        <v>35</v>
      </c>
      <c r="I1009" s="15" t="s">
        <v>68</v>
      </c>
      <c r="J1009" s="15">
        <v>0</v>
      </c>
    </row>
    <row r="1010" spans="1:10" ht="15" customHeight="1" x14ac:dyDescent="0.35">
      <c r="A1010" t="s">
        <v>1974</v>
      </c>
      <c r="B1010" t="s">
        <v>176</v>
      </c>
      <c r="D1010" t="s">
        <v>1979</v>
      </c>
      <c r="E1010" t="s">
        <v>188</v>
      </c>
      <c r="F1010" t="s">
        <v>1976</v>
      </c>
      <c r="G1010" s="15">
        <v>44.25</v>
      </c>
      <c r="H1010" s="15">
        <v>35</v>
      </c>
      <c r="I1010" s="15" t="s">
        <v>68</v>
      </c>
      <c r="J1010" s="15">
        <v>0</v>
      </c>
    </row>
    <row r="1011" spans="1:10" ht="15" customHeight="1" x14ac:dyDescent="0.35">
      <c r="A1011" t="s">
        <v>1980</v>
      </c>
      <c r="B1011" t="s">
        <v>176</v>
      </c>
      <c r="D1011" t="s">
        <v>1981</v>
      </c>
      <c r="E1011" t="s">
        <v>178</v>
      </c>
      <c r="F1011" t="s">
        <v>1982</v>
      </c>
      <c r="G1011" s="15">
        <v>0.5</v>
      </c>
      <c r="H1011" s="15">
        <v>0</v>
      </c>
      <c r="I1011" s="15" t="s">
        <v>68</v>
      </c>
      <c r="J1011" s="15">
        <v>0</v>
      </c>
    </row>
    <row r="1012" spans="1:10" ht="15" customHeight="1" x14ac:dyDescent="0.35">
      <c r="A1012" t="s">
        <v>1983</v>
      </c>
      <c r="B1012" t="s">
        <v>176</v>
      </c>
      <c r="D1012" t="s">
        <v>1984</v>
      </c>
      <c r="E1012" t="s">
        <v>188</v>
      </c>
      <c r="F1012" t="s">
        <v>1985</v>
      </c>
      <c r="G1012" s="15">
        <v>0.5</v>
      </c>
      <c r="H1012" s="15">
        <v>0</v>
      </c>
      <c r="I1012" s="15" t="s">
        <v>68</v>
      </c>
      <c r="J1012" s="15">
        <v>0</v>
      </c>
    </row>
    <row r="1013" spans="1:10" ht="15" customHeight="1" x14ac:dyDescent="0.35">
      <c r="A1013" t="s">
        <v>1986</v>
      </c>
      <c r="B1013" t="s">
        <v>176</v>
      </c>
      <c r="D1013" t="s">
        <v>1987</v>
      </c>
      <c r="E1013" t="s">
        <v>178</v>
      </c>
      <c r="F1013" t="s">
        <v>1988</v>
      </c>
      <c r="G1013" s="15">
        <v>0.75</v>
      </c>
      <c r="H1013" s="15">
        <v>1</v>
      </c>
      <c r="I1013" s="15" t="s">
        <v>68</v>
      </c>
      <c r="J1013" s="15">
        <v>0</v>
      </c>
    </row>
    <row r="1014" spans="1:10" ht="15" customHeight="1" x14ac:dyDescent="0.35">
      <c r="A1014" t="s">
        <v>1986</v>
      </c>
      <c r="B1014" t="s">
        <v>176</v>
      </c>
      <c r="D1014" t="s">
        <v>1989</v>
      </c>
      <c r="E1014" t="s">
        <v>178</v>
      </c>
      <c r="F1014" t="s">
        <v>1988</v>
      </c>
      <c r="G1014" s="15">
        <v>0.75</v>
      </c>
      <c r="H1014" s="15">
        <v>1</v>
      </c>
      <c r="I1014" s="15" t="s">
        <v>68</v>
      </c>
      <c r="J1014" s="15">
        <v>0</v>
      </c>
    </row>
    <row r="1015" spans="1:10" ht="15" customHeight="1" x14ac:dyDescent="0.35">
      <c r="A1015" t="s">
        <v>1986</v>
      </c>
      <c r="B1015" t="s">
        <v>176</v>
      </c>
      <c r="D1015" t="s">
        <v>1990</v>
      </c>
      <c r="E1015" t="s">
        <v>178</v>
      </c>
      <c r="F1015" t="s">
        <v>1988</v>
      </c>
      <c r="G1015" s="15">
        <v>0.75</v>
      </c>
      <c r="H1015" s="15">
        <v>1</v>
      </c>
      <c r="I1015" s="15" t="s">
        <v>68</v>
      </c>
      <c r="J1015" s="15">
        <v>0</v>
      </c>
    </row>
    <row r="1016" spans="1:10" ht="15" customHeight="1" x14ac:dyDescent="0.35">
      <c r="A1016" t="s">
        <v>1991</v>
      </c>
      <c r="B1016" t="s">
        <v>176</v>
      </c>
      <c r="D1016" t="s">
        <v>1992</v>
      </c>
      <c r="E1016" t="s">
        <v>178</v>
      </c>
      <c r="F1016" t="s">
        <v>1993</v>
      </c>
      <c r="G1016" s="15">
        <v>1.5</v>
      </c>
      <c r="H1016" s="15">
        <v>1</v>
      </c>
      <c r="I1016" s="15" t="s">
        <v>68</v>
      </c>
      <c r="J1016" s="15">
        <v>0</v>
      </c>
    </row>
    <row r="1017" spans="1:10" ht="15" customHeight="1" x14ac:dyDescent="0.35">
      <c r="A1017" t="s">
        <v>1994</v>
      </c>
      <c r="B1017" t="s">
        <v>176</v>
      </c>
      <c r="D1017" t="s">
        <v>1995</v>
      </c>
      <c r="E1017" t="s">
        <v>178</v>
      </c>
      <c r="F1017" t="s">
        <v>1996</v>
      </c>
      <c r="G1017" s="15">
        <v>100.25</v>
      </c>
      <c r="H1017" s="15">
        <v>80</v>
      </c>
      <c r="I1017" s="15" t="s">
        <v>68</v>
      </c>
      <c r="J1017" s="15">
        <v>0</v>
      </c>
    </row>
    <row r="1018" spans="1:10" ht="15" customHeight="1" x14ac:dyDescent="0.35">
      <c r="A1018" t="s">
        <v>1997</v>
      </c>
      <c r="B1018" t="s">
        <v>176</v>
      </c>
      <c r="D1018" t="s">
        <v>1998</v>
      </c>
      <c r="E1018" t="s">
        <v>178</v>
      </c>
      <c r="F1018" t="s">
        <v>1999</v>
      </c>
      <c r="G1018" s="15">
        <v>1.75</v>
      </c>
      <c r="H1018" s="15">
        <v>1</v>
      </c>
      <c r="I1018" s="15" t="s">
        <v>68</v>
      </c>
      <c r="J1018" s="15">
        <v>0</v>
      </c>
    </row>
    <row r="1019" spans="1:10" ht="15" customHeight="1" x14ac:dyDescent="0.35">
      <c r="A1019" t="s">
        <v>1997</v>
      </c>
      <c r="B1019" t="s">
        <v>176</v>
      </c>
      <c r="D1019" t="s">
        <v>2000</v>
      </c>
      <c r="E1019" t="s">
        <v>178</v>
      </c>
      <c r="F1019" t="s">
        <v>1999</v>
      </c>
      <c r="G1019" s="15">
        <v>1.75</v>
      </c>
      <c r="H1019" s="15">
        <v>1</v>
      </c>
      <c r="I1019" s="15" t="s">
        <v>68</v>
      </c>
      <c r="J1019" s="15">
        <v>0</v>
      </c>
    </row>
    <row r="1020" spans="1:10" ht="15" customHeight="1" x14ac:dyDescent="0.35">
      <c r="A1020" t="s">
        <v>1997</v>
      </c>
      <c r="B1020" t="s">
        <v>176</v>
      </c>
      <c r="D1020" t="s">
        <v>2001</v>
      </c>
      <c r="E1020" t="s">
        <v>178</v>
      </c>
      <c r="F1020" t="s">
        <v>1999</v>
      </c>
      <c r="G1020" s="15">
        <v>1.75</v>
      </c>
      <c r="H1020" s="15">
        <v>1</v>
      </c>
      <c r="I1020" s="15" t="s">
        <v>68</v>
      </c>
      <c r="J1020" s="15">
        <v>0</v>
      </c>
    </row>
    <row r="1021" spans="1:10" ht="15" customHeight="1" x14ac:dyDescent="0.35">
      <c r="A1021" t="s">
        <v>1997</v>
      </c>
      <c r="B1021" t="s">
        <v>176</v>
      </c>
      <c r="D1021" t="s">
        <v>2002</v>
      </c>
      <c r="E1021" t="s">
        <v>178</v>
      </c>
      <c r="F1021" t="s">
        <v>1999</v>
      </c>
      <c r="G1021" s="15">
        <v>1.75</v>
      </c>
      <c r="H1021" s="15">
        <v>1</v>
      </c>
      <c r="I1021" s="15" t="s">
        <v>68</v>
      </c>
      <c r="J1021" s="15">
        <v>0</v>
      </c>
    </row>
    <row r="1022" spans="1:10" ht="15" customHeight="1" x14ac:dyDescent="0.35">
      <c r="A1022" t="s">
        <v>2003</v>
      </c>
      <c r="B1022" t="s">
        <v>176</v>
      </c>
      <c r="D1022" t="s">
        <v>2004</v>
      </c>
      <c r="E1022" t="s">
        <v>178</v>
      </c>
      <c r="F1022" t="s">
        <v>2005</v>
      </c>
      <c r="G1022" s="15">
        <v>0.75</v>
      </c>
      <c r="H1022" s="15">
        <v>1</v>
      </c>
      <c r="I1022" s="15" t="s">
        <v>68</v>
      </c>
      <c r="J1022" s="15">
        <v>0</v>
      </c>
    </row>
    <row r="1023" spans="1:10" ht="15" customHeight="1" x14ac:dyDescent="0.35">
      <c r="A1023" t="s">
        <v>2003</v>
      </c>
      <c r="B1023" t="s">
        <v>176</v>
      </c>
      <c r="D1023" t="s">
        <v>2006</v>
      </c>
      <c r="E1023" t="s">
        <v>178</v>
      </c>
      <c r="F1023" t="s">
        <v>2005</v>
      </c>
      <c r="G1023" s="15">
        <v>0.75</v>
      </c>
      <c r="H1023" s="15">
        <v>1</v>
      </c>
      <c r="I1023" s="15" t="s">
        <v>68</v>
      </c>
      <c r="J1023" s="15">
        <v>0</v>
      </c>
    </row>
    <row r="1024" spans="1:10" ht="15" customHeight="1" x14ac:dyDescent="0.35">
      <c r="A1024" t="s">
        <v>2003</v>
      </c>
      <c r="B1024" t="s">
        <v>176</v>
      </c>
      <c r="D1024" t="s">
        <v>2007</v>
      </c>
      <c r="E1024" t="s">
        <v>178</v>
      </c>
      <c r="F1024" t="s">
        <v>2005</v>
      </c>
      <c r="G1024" s="15">
        <v>0.75</v>
      </c>
      <c r="H1024" s="15">
        <v>1</v>
      </c>
      <c r="I1024" s="15" t="s">
        <v>68</v>
      </c>
      <c r="J1024" s="15">
        <v>0</v>
      </c>
    </row>
    <row r="1025" spans="1:10" ht="15" customHeight="1" x14ac:dyDescent="0.35">
      <c r="A1025" t="s">
        <v>2003</v>
      </c>
      <c r="B1025" t="s">
        <v>176</v>
      </c>
      <c r="D1025" t="s">
        <v>2008</v>
      </c>
      <c r="E1025" t="s">
        <v>178</v>
      </c>
      <c r="F1025" t="s">
        <v>2005</v>
      </c>
      <c r="G1025" s="15">
        <v>0.75</v>
      </c>
      <c r="H1025" s="15">
        <v>1</v>
      </c>
      <c r="I1025" s="15" t="s">
        <v>68</v>
      </c>
      <c r="J1025" s="15">
        <v>0</v>
      </c>
    </row>
    <row r="1026" spans="1:10" ht="15" customHeight="1" x14ac:dyDescent="0.35">
      <c r="A1026" t="s">
        <v>2009</v>
      </c>
      <c r="B1026" t="s">
        <v>176</v>
      </c>
      <c r="D1026" t="s">
        <v>2010</v>
      </c>
      <c r="E1026" t="s">
        <v>178</v>
      </c>
      <c r="F1026" t="s">
        <v>2011</v>
      </c>
      <c r="G1026" s="15">
        <v>100.75</v>
      </c>
      <c r="H1026" s="15">
        <v>81</v>
      </c>
      <c r="I1026" s="15" t="s">
        <v>68</v>
      </c>
      <c r="J1026" s="15">
        <v>0</v>
      </c>
    </row>
    <row r="1027" spans="1:10" ht="15" customHeight="1" x14ac:dyDescent="0.35">
      <c r="A1027" t="s">
        <v>2012</v>
      </c>
      <c r="B1027" t="s">
        <v>176</v>
      </c>
      <c r="C1027" t="s">
        <v>2013</v>
      </c>
      <c r="D1027" t="s">
        <v>2014</v>
      </c>
      <c r="E1027" t="s">
        <v>184</v>
      </c>
      <c r="F1027" t="s">
        <v>2015</v>
      </c>
      <c r="G1027" s="15">
        <v>10.75</v>
      </c>
      <c r="H1027" s="15">
        <v>9</v>
      </c>
      <c r="I1027" s="15" t="s">
        <v>68</v>
      </c>
      <c r="J1027" s="15">
        <v>0</v>
      </c>
    </row>
    <row r="1028" spans="1:10" ht="15" customHeight="1" x14ac:dyDescent="0.35">
      <c r="A1028" t="s">
        <v>2012</v>
      </c>
      <c r="B1028" t="s">
        <v>176</v>
      </c>
      <c r="C1028" t="s">
        <v>2013</v>
      </c>
      <c r="D1028" t="s">
        <v>2016</v>
      </c>
      <c r="E1028" t="s">
        <v>184</v>
      </c>
      <c r="F1028" t="s">
        <v>2015</v>
      </c>
      <c r="G1028" s="15">
        <v>10.75</v>
      </c>
      <c r="H1028" s="15">
        <v>9</v>
      </c>
      <c r="I1028" s="15" t="s">
        <v>68</v>
      </c>
      <c r="J1028" s="15">
        <v>0</v>
      </c>
    </row>
    <row r="1029" spans="1:10" ht="15" customHeight="1" x14ac:dyDescent="0.35">
      <c r="A1029" t="s">
        <v>2012</v>
      </c>
      <c r="B1029" t="s">
        <v>176</v>
      </c>
      <c r="C1029" t="s">
        <v>2013</v>
      </c>
      <c r="D1029" t="s">
        <v>2017</v>
      </c>
      <c r="E1029" t="s">
        <v>184</v>
      </c>
      <c r="F1029" t="s">
        <v>2015</v>
      </c>
      <c r="G1029" s="15">
        <v>10.75</v>
      </c>
      <c r="H1029" s="15">
        <v>9</v>
      </c>
      <c r="I1029" s="15" t="s">
        <v>68</v>
      </c>
      <c r="J1029" s="15">
        <v>0</v>
      </c>
    </row>
    <row r="1030" spans="1:10" ht="15" customHeight="1" x14ac:dyDescent="0.35">
      <c r="A1030" t="s">
        <v>2012</v>
      </c>
      <c r="B1030" t="s">
        <v>176</v>
      </c>
      <c r="C1030" t="s">
        <v>2013</v>
      </c>
      <c r="D1030" t="s">
        <v>2018</v>
      </c>
      <c r="E1030" t="s">
        <v>184</v>
      </c>
      <c r="F1030" t="s">
        <v>2015</v>
      </c>
      <c r="G1030" s="15">
        <v>10.75</v>
      </c>
      <c r="H1030" s="15">
        <v>9</v>
      </c>
      <c r="I1030" s="15" t="s">
        <v>68</v>
      </c>
      <c r="J1030" s="15">
        <v>0</v>
      </c>
    </row>
    <row r="1031" spans="1:10" ht="15" customHeight="1" x14ac:dyDescent="0.35">
      <c r="A1031" t="s">
        <v>2019</v>
      </c>
      <c r="B1031" t="s">
        <v>176</v>
      </c>
      <c r="D1031" t="s">
        <v>2020</v>
      </c>
      <c r="E1031" t="s">
        <v>178</v>
      </c>
      <c r="F1031" t="s">
        <v>2021</v>
      </c>
      <c r="G1031" s="15">
        <v>1.25</v>
      </c>
      <c r="H1031" s="15">
        <v>1</v>
      </c>
      <c r="I1031" s="15" t="s">
        <v>68</v>
      </c>
      <c r="J1031" s="15">
        <v>0</v>
      </c>
    </row>
    <row r="1032" spans="1:10" ht="15" customHeight="1" x14ac:dyDescent="0.35">
      <c r="A1032" t="s">
        <v>2019</v>
      </c>
      <c r="B1032" t="s">
        <v>176</v>
      </c>
      <c r="D1032" t="s">
        <v>2022</v>
      </c>
      <c r="E1032" t="s">
        <v>178</v>
      </c>
      <c r="F1032" t="s">
        <v>2021</v>
      </c>
      <c r="G1032" s="15">
        <v>1.25</v>
      </c>
      <c r="H1032" s="15">
        <v>1</v>
      </c>
      <c r="I1032" s="15" t="s">
        <v>68</v>
      </c>
      <c r="J1032" s="15">
        <v>0</v>
      </c>
    </row>
    <row r="1033" spans="1:10" ht="15" customHeight="1" x14ac:dyDescent="0.35">
      <c r="A1033" t="s">
        <v>2019</v>
      </c>
      <c r="B1033" t="s">
        <v>176</v>
      </c>
      <c r="D1033" t="s">
        <v>2023</v>
      </c>
      <c r="E1033" t="s">
        <v>178</v>
      </c>
      <c r="F1033" t="s">
        <v>2021</v>
      </c>
      <c r="G1033" s="15">
        <v>1.25</v>
      </c>
      <c r="H1033" s="15">
        <v>1</v>
      </c>
      <c r="I1033" s="15" t="s">
        <v>68</v>
      </c>
      <c r="J1033" s="15">
        <v>0</v>
      </c>
    </row>
    <row r="1034" spans="1:10" ht="15" customHeight="1" x14ac:dyDescent="0.35">
      <c r="A1034" t="s">
        <v>2024</v>
      </c>
      <c r="B1034" t="s">
        <v>176</v>
      </c>
      <c r="D1034" t="s">
        <v>2025</v>
      </c>
      <c r="E1034" t="s">
        <v>178</v>
      </c>
      <c r="F1034" t="s">
        <v>2026</v>
      </c>
      <c r="G1034" s="15">
        <v>6</v>
      </c>
      <c r="H1034" s="15">
        <v>5</v>
      </c>
      <c r="I1034" s="15" t="s">
        <v>68</v>
      </c>
      <c r="J1034" s="15">
        <v>0</v>
      </c>
    </row>
    <row r="1035" spans="1:10" ht="15" customHeight="1" x14ac:dyDescent="0.35">
      <c r="A1035" t="s">
        <v>2024</v>
      </c>
      <c r="B1035" t="s">
        <v>176</v>
      </c>
      <c r="D1035" t="s">
        <v>2027</v>
      </c>
      <c r="E1035" t="s">
        <v>178</v>
      </c>
      <c r="F1035" t="s">
        <v>2026</v>
      </c>
      <c r="G1035" s="15">
        <v>6</v>
      </c>
      <c r="H1035" s="15">
        <v>5</v>
      </c>
      <c r="I1035" s="15" t="s">
        <v>68</v>
      </c>
      <c r="J1035" s="15">
        <v>0</v>
      </c>
    </row>
    <row r="1036" spans="1:10" ht="15" customHeight="1" x14ac:dyDescent="0.35">
      <c r="A1036" t="s">
        <v>2024</v>
      </c>
      <c r="B1036" t="s">
        <v>176</v>
      </c>
      <c r="D1036" t="s">
        <v>2028</v>
      </c>
      <c r="E1036" t="s">
        <v>178</v>
      </c>
      <c r="F1036" t="s">
        <v>2026</v>
      </c>
      <c r="G1036" s="15">
        <v>6</v>
      </c>
      <c r="H1036" s="15">
        <v>5</v>
      </c>
      <c r="I1036" s="15" t="s">
        <v>68</v>
      </c>
      <c r="J1036" s="15">
        <v>0</v>
      </c>
    </row>
    <row r="1037" spans="1:10" ht="15" customHeight="1" x14ac:dyDescent="0.35">
      <c r="A1037" t="s">
        <v>2029</v>
      </c>
      <c r="B1037" t="s">
        <v>176</v>
      </c>
      <c r="D1037" t="s">
        <v>2030</v>
      </c>
      <c r="E1037" t="s">
        <v>178</v>
      </c>
      <c r="F1037" t="s">
        <v>2031</v>
      </c>
      <c r="G1037" s="15">
        <v>1.75</v>
      </c>
      <c r="H1037" s="15">
        <v>1</v>
      </c>
      <c r="I1037" s="15" t="s">
        <v>68</v>
      </c>
      <c r="J1037" s="15">
        <v>0</v>
      </c>
    </row>
    <row r="1038" spans="1:10" ht="15" customHeight="1" x14ac:dyDescent="0.35">
      <c r="A1038" t="s">
        <v>2032</v>
      </c>
      <c r="B1038" t="s">
        <v>176</v>
      </c>
      <c r="D1038" t="s">
        <v>2033</v>
      </c>
      <c r="E1038" t="s">
        <v>178</v>
      </c>
      <c r="F1038" t="s">
        <v>2034</v>
      </c>
      <c r="G1038" s="15">
        <v>0.5</v>
      </c>
      <c r="H1038" s="15">
        <v>0</v>
      </c>
      <c r="I1038" s="15" t="s">
        <v>68</v>
      </c>
      <c r="J1038" s="15">
        <v>0</v>
      </c>
    </row>
    <row r="1039" spans="1:10" ht="15" customHeight="1" x14ac:dyDescent="0.35">
      <c r="A1039" t="s">
        <v>2035</v>
      </c>
      <c r="B1039" t="s">
        <v>176</v>
      </c>
      <c r="D1039" t="s">
        <v>2036</v>
      </c>
      <c r="E1039" t="s">
        <v>178</v>
      </c>
      <c r="F1039" t="s">
        <v>2037</v>
      </c>
      <c r="G1039" s="15">
        <v>31</v>
      </c>
      <c r="H1039" s="15">
        <v>25</v>
      </c>
      <c r="I1039" s="15" t="s">
        <v>68</v>
      </c>
      <c r="J1039" s="15">
        <v>0</v>
      </c>
    </row>
    <row r="1040" spans="1:10" ht="15" customHeight="1" x14ac:dyDescent="0.35">
      <c r="A1040" t="s">
        <v>2038</v>
      </c>
      <c r="B1040" t="s">
        <v>176</v>
      </c>
      <c r="D1040" t="s">
        <v>2039</v>
      </c>
      <c r="E1040" t="s">
        <v>178</v>
      </c>
      <c r="F1040" t="s">
        <v>2040</v>
      </c>
      <c r="G1040" s="15">
        <v>3.75</v>
      </c>
      <c r="H1040" s="15">
        <v>3</v>
      </c>
      <c r="I1040" s="15" t="s">
        <v>68</v>
      </c>
      <c r="J1040" s="15">
        <v>0</v>
      </c>
    </row>
    <row r="1041" spans="1:10" ht="15" customHeight="1" x14ac:dyDescent="0.35">
      <c r="A1041" t="s">
        <v>2038</v>
      </c>
      <c r="B1041" t="s">
        <v>176</v>
      </c>
      <c r="D1041" t="s">
        <v>2041</v>
      </c>
      <c r="E1041" t="s">
        <v>178</v>
      </c>
      <c r="F1041" t="s">
        <v>2040</v>
      </c>
      <c r="G1041" s="15">
        <v>3.75</v>
      </c>
      <c r="H1041" s="15">
        <v>3</v>
      </c>
      <c r="I1041" s="15" t="s">
        <v>68</v>
      </c>
      <c r="J1041" s="15">
        <v>0</v>
      </c>
    </row>
    <row r="1042" spans="1:10" ht="15" customHeight="1" x14ac:dyDescent="0.35">
      <c r="A1042" t="s">
        <v>2038</v>
      </c>
      <c r="B1042" t="s">
        <v>176</v>
      </c>
      <c r="D1042" t="s">
        <v>2042</v>
      </c>
      <c r="E1042" t="s">
        <v>178</v>
      </c>
      <c r="F1042" t="s">
        <v>2040</v>
      </c>
      <c r="G1042" s="15">
        <v>3.75</v>
      </c>
      <c r="H1042" s="15">
        <v>3</v>
      </c>
      <c r="I1042" s="15" t="s">
        <v>68</v>
      </c>
      <c r="J1042" s="15">
        <v>0</v>
      </c>
    </row>
    <row r="1043" spans="1:10" ht="15" customHeight="1" x14ac:dyDescent="0.35">
      <c r="A1043" t="s">
        <v>2038</v>
      </c>
      <c r="B1043" t="s">
        <v>176</v>
      </c>
      <c r="D1043" t="s">
        <v>2043</v>
      </c>
      <c r="E1043" t="s">
        <v>178</v>
      </c>
      <c r="F1043" t="s">
        <v>2040</v>
      </c>
      <c r="G1043" s="15">
        <v>3.75</v>
      </c>
      <c r="H1043" s="15">
        <v>3</v>
      </c>
      <c r="I1043" s="15" t="s">
        <v>68</v>
      </c>
      <c r="J1043" s="15">
        <v>0</v>
      </c>
    </row>
    <row r="1044" spans="1:10" ht="15" customHeight="1" x14ac:dyDescent="0.35">
      <c r="A1044" t="s">
        <v>2038</v>
      </c>
      <c r="B1044" t="s">
        <v>176</v>
      </c>
      <c r="D1044" t="s">
        <v>2044</v>
      </c>
      <c r="E1044" t="s">
        <v>178</v>
      </c>
      <c r="F1044" t="s">
        <v>2040</v>
      </c>
      <c r="G1044" s="15">
        <v>3.75</v>
      </c>
      <c r="H1044" s="15">
        <v>3</v>
      </c>
      <c r="I1044" s="15" t="s">
        <v>68</v>
      </c>
      <c r="J1044" s="15">
        <v>0</v>
      </c>
    </row>
    <row r="1045" spans="1:10" ht="15" customHeight="1" x14ac:dyDescent="0.35">
      <c r="A1045" t="s">
        <v>2045</v>
      </c>
      <c r="B1045" t="s">
        <v>176</v>
      </c>
      <c r="D1045" t="s">
        <v>2046</v>
      </c>
      <c r="E1045" t="s">
        <v>178</v>
      </c>
      <c r="F1045" t="s">
        <v>2047</v>
      </c>
      <c r="G1045" s="15">
        <v>0.5</v>
      </c>
      <c r="H1045" s="15">
        <v>0</v>
      </c>
      <c r="I1045" s="15" t="s">
        <v>68</v>
      </c>
      <c r="J1045" s="15">
        <v>0</v>
      </c>
    </row>
    <row r="1046" spans="1:10" ht="15" customHeight="1" x14ac:dyDescent="0.35">
      <c r="A1046" t="s">
        <v>2048</v>
      </c>
      <c r="B1046" t="s">
        <v>176</v>
      </c>
      <c r="D1046" t="s">
        <v>2049</v>
      </c>
      <c r="E1046" t="s">
        <v>178</v>
      </c>
      <c r="F1046" t="s">
        <v>2050</v>
      </c>
      <c r="G1046" s="15">
        <v>13.5</v>
      </c>
      <c r="H1046" s="15">
        <v>11</v>
      </c>
      <c r="I1046" s="15" t="s">
        <v>68</v>
      </c>
      <c r="J1046" s="15">
        <v>0</v>
      </c>
    </row>
    <row r="1047" spans="1:10" ht="15" customHeight="1" x14ac:dyDescent="0.35">
      <c r="A1047" t="s">
        <v>2048</v>
      </c>
      <c r="B1047" t="s">
        <v>176</v>
      </c>
      <c r="D1047" t="s">
        <v>2051</v>
      </c>
      <c r="E1047" t="s">
        <v>178</v>
      </c>
      <c r="F1047" t="s">
        <v>2050</v>
      </c>
      <c r="G1047" s="15">
        <v>13.5</v>
      </c>
      <c r="H1047" s="15">
        <v>11</v>
      </c>
      <c r="I1047" s="15" t="s">
        <v>68</v>
      </c>
      <c r="J1047" s="15">
        <v>0</v>
      </c>
    </row>
    <row r="1048" spans="1:10" ht="15" customHeight="1" x14ac:dyDescent="0.35">
      <c r="A1048" t="s">
        <v>2048</v>
      </c>
      <c r="B1048" t="s">
        <v>176</v>
      </c>
      <c r="D1048" t="s">
        <v>2052</v>
      </c>
      <c r="E1048" t="s">
        <v>178</v>
      </c>
      <c r="F1048" t="s">
        <v>2050</v>
      </c>
      <c r="G1048" s="15">
        <v>13.5</v>
      </c>
      <c r="H1048" s="15">
        <v>11</v>
      </c>
      <c r="I1048" s="15" t="s">
        <v>68</v>
      </c>
      <c r="J1048" s="15">
        <v>0</v>
      </c>
    </row>
    <row r="1049" spans="1:10" ht="15" customHeight="1" x14ac:dyDescent="0.35">
      <c r="A1049" t="s">
        <v>2048</v>
      </c>
      <c r="B1049" t="s">
        <v>176</v>
      </c>
      <c r="D1049" t="s">
        <v>2053</v>
      </c>
      <c r="E1049" t="s">
        <v>178</v>
      </c>
      <c r="F1049" t="s">
        <v>2050</v>
      </c>
      <c r="G1049" s="15">
        <v>13.5</v>
      </c>
      <c r="H1049" s="15">
        <v>11</v>
      </c>
      <c r="I1049" s="15" t="s">
        <v>68</v>
      </c>
      <c r="J1049" s="15">
        <v>0</v>
      </c>
    </row>
    <row r="1050" spans="1:10" ht="15" customHeight="1" x14ac:dyDescent="0.35">
      <c r="A1050" t="s">
        <v>2054</v>
      </c>
      <c r="B1050" t="s">
        <v>176</v>
      </c>
      <c r="D1050" t="s">
        <v>2055</v>
      </c>
      <c r="E1050" t="s">
        <v>178</v>
      </c>
      <c r="F1050" t="s">
        <v>2056</v>
      </c>
      <c r="G1050" s="15">
        <v>100.25</v>
      </c>
      <c r="H1050" s="15">
        <v>80</v>
      </c>
      <c r="I1050" s="15" t="s">
        <v>68</v>
      </c>
      <c r="J1050" s="15">
        <v>0</v>
      </c>
    </row>
    <row r="1051" spans="1:10" ht="15" customHeight="1" x14ac:dyDescent="0.35">
      <c r="A1051" t="s">
        <v>2057</v>
      </c>
      <c r="B1051" t="s">
        <v>176</v>
      </c>
      <c r="D1051" t="s">
        <v>2058</v>
      </c>
      <c r="E1051" t="s">
        <v>178</v>
      </c>
      <c r="F1051" t="s">
        <v>2059</v>
      </c>
      <c r="G1051" s="15">
        <v>0.75</v>
      </c>
      <c r="H1051" s="15">
        <v>1</v>
      </c>
      <c r="I1051" s="15" t="s">
        <v>68</v>
      </c>
      <c r="J1051" s="15">
        <v>0</v>
      </c>
    </row>
    <row r="1052" spans="1:10" ht="15" customHeight="1" x14ac:dyDescent="0.35">
      <c r="A1052" t="s">
        <v>2060</v>
      </c>
      <c r="B1052" t="s">
        <v>176</v>
      </c>
      <c r="C1052" t="s">
        <v>2061</v>
      </c>
      <c r="D1052" t="s">
        <v>2062</v>
      </c>
      <c r="E1052" t="s">
        <v>184</v>
      </c>
      <c r="F1052" t="s">
        <v>2063</v>
      </c>
      <c r="G1052" s="15">
        <v>1.25</v>
      </c>
      <c r="H1052" s="15">
        <v>1</v>
      </c>
      <c r="I1052" s="15" t="s">
        <v>68</v>
      </c>
      <c r="J1052" s="15">
        <v>0</v>
      </c>
    </row>
    <row r="1053" spans="1:10" ht="15" customHeight="1" x14ac:dyDescent="0.35">
      <c r="A1053" t="s">
        <v>2060</v>
      </c>
      <c r="B1053" t="s">
        <v>176</v>
      </c>
      <c r="C1053" t="s">
        <v>2061</v>
      </c>
      <c r="D1053" t="s">
        <v>2064</v>
      </c>
      <c r="E1053" t="s">
        <v>184</v>
      </c>
      <c r="F1053" t="s">
        <v>2063</v>
      </c>
      <c r="G1053" s="15">
        <v>1.25</v>
      </c>
      <c r="H1053" s="15">
        <v>1</v>
      </c>
      <c r="I1053" s="15" t="s">
        <v>68</v>
      </c>
      <c r="J1053" s="15">
        <v>0</v>
      </c>
    </row>
    <row r="1054" spans="1:10" ht="15" customHeight="1" x14ac:dyDescent="0.35">
      <c r="A1054" t="s">
        <v>2065</v>
      </c>
      <c r="B1054" t="s">
        <v>176</v>
      </c>
      <c r="D1054" t="s">
        <v>2066</v>
      </c>
      <c r="E1054" t="s">
        <v>188</v>
      </c>
      <c r="F1054" t="s">
        <v>2067</v>
      </c>
      <c r="G1054" s="15">
        <v>44.25</v>
      </c>
      <c r="H1054" s="15">
        <v>35</v>
      </c>
      <c r="I1054" s="15" t="s">
        <v>68</v>
      </c>
      <c r="J1054" s="15">
        <v>0</v>
      </c>
    </row>
    <row r="1055" spans="1:10" ht="15" customHeight="1" x14ac:dyDescent="0.35">
      <c r="A1055" t="s">
        <v>2068</v>
      </c>
      <c r="B1055" t="s">
        <v>176</v>
      </c>
      <c r="D1055" t="s">
        <v>2069</v>
      </c>
      <c r="E1055" t="s">
        <v>178</v>
      </c>
      <c r="F1055" t="s">
        <v>2070</v>
      </c>
      <c r="G1055" s="15">
        <v>35.5</v>
      </c>
      <c r="H1055" s="15">
        <v>28</v>
      </c>
      <c r="I1055" s="15" t="s">
        <v>68</v>
      </c>
      <c r="J1055" s="15">
        <v>0</v>
      </c>
    </row>
    <row r="1056" spans="1:10" ht="15" customHeight="1" x14ac:dyDescent="0.35">
      <c r="A1056" t="s">
        <v>2071</v>
      </c>
      <c r="B1056" t="s">
        <v>176</v>
      </c>
      <c r="D1056" t="s">
        <v>2072</v>
      </c>
      <c r="E1056" t="s">
        <v>178</v>
      </c>
      <c r="F1056" t="s">
        <v>2073</v>
      </c>
      <c r="G1056" s="15">
        <v>1.75</v>
      </c>
      <c r="H1056" s="15">
        <v>1</v>
      </c>
      <c r="I1056" s="15" t="s">
        <v>68</v>
      </c>
      <c r="J1056" s="15">
        <v>0</v>
      </c>
    </row>
    <row r="1057" spans="1:10" ht="15" customHeight="1" x14ac:dyDescent="0.35">
      <c r="A1057" t="s">
        <v>2074</v>
      </c>
      <c r="B1057" t="s">
        <v>176</v>
      </c>
      <c r="D1057" t="s">
        <v>2075</v>
      </c>
      <c r="E1057" t="s">
        <v>178</v>
      </c>
      <c r="F1057" t="s">
        <v>2076</v>
      </c>
      <c r="G1057" s="15">
        <v>3.75</v>
      </c>
      <c r="H1057" s="15">
        <v>3</v>
      </c>
      <c r="I1057" s="15" t="s">
        <v>68</v>
      </c>
      <c r="J1057" s="15">
        <v>0</v>
      </c>
    </row>
    <row r="1058" spans="1:10" ht="15" customHeight="1" x14ac:dyDescent="0.35">
      <c r="A1058" t="s">
        <v>2077</v>
      </c>
      <c r="B1058" t="s">
        <v>176</v>
      </c>
      <c r="D1058" t="s">
        <v>2078</v>
      </c>
      <c r="E1058" t="s">
        <v>178</v>
      </c>
      <c r="F1058" t="s">
        <v>2079</v>
      </c>
      <c r="G1058" s="15">
        <v>1</v>
      </c>
      <c r="H1058" s="15">
        <v>1</v>
      </c>
      <c r="I1058" s="15" t="s">
        <v>68</v>
      </c>
      <c r="J1058" s="15">
        <v>0</v>
      </c>
    </row>
    <row r="1059" spans="1:10" ht="15" customHeight="1" x14ac:dyDescent="0.35">
      <c r="A1059" t="s">
        <v>2077</v>
      </c>
      <c r="B1059" t="s">
        <v>176</v>
      </c>
      <c r="D1059" t="s">
        <v>2080</v>
      </c>
      <c r="E1059" t="s">
        <v>178</v>
      </c>
      <c r="F1059" t="s">
        <v>2079</v>
      </c>
      <c r="G1059" s="15">
        <v>1</v>
      </c>
      <c r="H1059" s="15">
        <v>1</v>
      </c>
      <c r="I1059" s="15" t="s">
        <v>68</v>
      </c>
      <c r="J1059" s="15">
        <v>0</v>
      </c>
    </row>
    <row r="1060" spans="1:10" ht="15" customHeight="1" x14ac:dyDescent="0.35">
      <c r="A1060" t="s">
        <v>2077</v>
      </c>
      <c r="B1060" t="s">
        <v>176</v>
      </c>
      <c r="D1060" t="s">
        <v>2081</v>
      </c>
      <c r="E1060" t="s">
        <v>178</v>
      </c>
      <c r="F1060" t="s">
        <v>2079</v>
      </c>
      <c r="G1060" s="15">
        <v>1</v>
      </c>
      <c r="H1060" s="15">
        <v>1</v>
      </c>
      <c r="I1060" s="15" t="s">
        <v>68</v>
      </c>
      <c r="J1060" s="15">
        <v>0</v>
      </c>
    </row>
    <row r="1061" spans="1:10" ht="15" customHeight="1" x14ac:dyDescent="0.35">
      <c r="A1061" t="s">
        <v>2077</v>
      </c>
      <c r="B1061" t="s">
        <v>176</v>
      </c>
      <c r="D1061" t="s">
        <v>2082</v>
      </c>
      <c r="E1061" t="s">
        <v>178</v>
      </c>
      <c r="F1061" t="s">
        <v>2079</v>
      </c>
      <c r="G1061" s="15">
        <v>1</v>
      </c>
      <c r="H1061" s="15">
        <v>1</v>
      </c>
      <c r="I1061" s="15" t="s">
        <v>68</v>
      </c>
      <c r="J1061" s="15">
        <v>0</v>
      </c>
    </row>
    <row r="1062" spans="1:10" ht="15" customHeight="1" x14ac:dyDescent="0.35">
      <c r="A1062" t="s">
        <v>2077</v>
      </c>
      <c r="B1062" t="s">
        <v>176</v>
      </c>
      <c r="D1062" t="s">
        <v>2083</v>
      </c>
      <c r="E1062" t="s">
        <v>178</v>
      </c>
      <c r="F1062" t="s">
        <v>2079</v>
      </c>
      <c r="G1062" s="15">
        <v>1</v>
      </c>
      <c r="H1062" s="15">
        <v>1</v>
      </c>
      <c r="I1062" s="15" t="s">
        <v>68</v>
      </c>
      <c r="J1062" s="15">
        <v>0</v>
      </c>
    </row>
    <row r="1063" spans="1:10" ht="15" customHeight="1" x14ac:dyDescent="0.35">
      <c r="A1063" t="s">
        <v>2077</v>
      </c>
      <c r="B1063" t="s">
        <v>176</v>
      </c>
      <c r="D1063" t="s">
        <v>2084</v>
      </c>
      <c r="E1063" t="s">
        <v>178</v>
      </c>
      <c r="F1063" t="s">
        <v>2079</v>
      </c>
      <c r="G1063" s="15">
        <v>1</v>
      </c>
      <c r="H1063" s="15">
        <v>1</v>
      </c>
      <c r="I1063" s="15" t="s">
        <v>68</v>
      </c>
      <c r="J1063" s="15">
        <v>0</v>
      </c>
    </row>
    <row r="1064" spans="1:10" ht="15" customHeight="1" x14ac:dyDescent="0.35">
      <c r="A1064" t="s">
        <v>2085</v>
      </c>
      <c r="B1064" t="s">
        <v>176</v>
      </c>
      <c r="D1064" t="s">
        <v>2086</v>
      </c>
      <c r="E1064" t="s">
        <v>188</v>
      </c>
      <c r="F1064" t="s">
        <v>2087</v>
      </c>
      <c r="G1064" s="15">
        <v>158.75</v>
      </c>
      <c r="H1064" s="15">
        <v>127</v>
      </c>
      <c r="I1064" s="15" t="s">
        <v>68</v>
      </c>
      <c r="J1064" s="15">
        <v>0</v>
      </c>
    </row>
    <row r="1065" spans="1:10" ht="15" customHeight="1" x14ac:dyDescent="0.35">
      <c r="A1065" t="s">
        <v>2088</v>
      </c>
      <c r="B1065" t="s">
        <v>176</v>
      </c>
      <c r="D1065" t="s">
        <v>2089</v>
      </c>
      <c r="E1065" t="s">
        <v>178</v>
      </c>
      <c r="F1065" t="s">
        <v>2090</v>
      </c>
      <c r="G1065" s="15">
        <v>5.25</v>
      </c>
      <c r="H1065" s="15">
        <v>4</v>
      </c>
      <c r="I1065" s="15" t="s">
        <v>68</v>
      </c>
      <c r="J1065" s="15">
        <v>0</v>
      </c>
    </row>
    <row r="1066" spans="1:10" ht="15" customHeight="1" x14ac:dyDescent="0.35">
      <c r="A1066" t="s">
        <v>2088</v>
      </c>
      <c r="B1066" t="s">
        <v>176</v>
      </c>
      <c r="D1066" t="s">
        <v>2091</v>
      </c>
      <c r="E1066" t="s">
        <v>178</v>
      </c>
      <c r="F1066" t="s">
        <v>2090</v>
      </c>
      <c r="G1066" s="15">
        <v>5.25</v>
      </c>
      <c r="H1066" s="15">
        <v>4</v>
      </c>
      <c r="I1066" s="15" t="s">
        <v>68</v>
      </c>
      <c r="J1066" s="15">
        <v>0</v>
      </c>
    </row>
    <row r="1067" spans="1:10" ht="15" customHeight="1" x14ac:dyDescent="0.35">
      <c r="A1067" t="s">
        <v>2092</v>
      </c>
      <c r="B1067" t="s">
        <v>176</v>
      </c>
      <c r="D1067" t="s">
        <v>2093</v>
      </c>
      <c r="E1067" t="s">
        <v>178</v>
      </c>
      <c r="F1067" t="s">
        <v>2094</v>
      </c>
      <c r="G1067" s="15">
        <v>1.75</v>
      </c>
      <c r="H1067" s="15">
        <v>1</v>
      </c>
      <c r="I1067" s="15" t="s">
        <v>68</v>
      </c>
      <c r="J1067" s="15">
        <v>0</v>
      </c>
    </row>
    <row r="1068" spans="1:10" ht="15" customHeight="1" x14ac:dyDescent="0.35">
      <c r="A1068" t="s">
        <v>2092</v>
      </c>
      <c r="B1068" t="s">
        <v>176</v>
      </c>
      <c r="D1068" t="s">
        <v>2095</v>
      </c>
      <c r="E1068" t="s">
        <v>178</v>
      </c>
      <c r="F1068" t="s">
        <v>2094</v>
      </c>
      <c r="G1068" s="15">
        <v>1.75</v>
      </c>
      <c r="H1068" s="15">
        <v>1</v>
      </c>
      <c r="I1068" s="15" t="s">
        <v>68</v>
      </c>
      <c r="J1068" s="15">
        <v>0</v>
      </c>
    </row>
    <row r="1069" spans="1:10" ht="15" customHeight="1" x14ac:dyDescent="0.35">
      <c r="A1069" t="s">
        <v>2092</v>
      </c>
      <c r="B1069" t="s">
        <v>176</v>
      </c>
      <c r="D1069" t="s">
        <v>2096</v>
      </c>
      <c r="E1069" t="s">
        <v>178</v>
      </c>
      <c r="F1069" t="s">
        <v>2094</v>
      </c>
      <c r="G1069" s="15">
        <v>1.75</v>
      </c>
      <c r="H1069" s="15">
        <v>1</v>
      </c>
      <c r="I1069" s="15" t="s">
        <v>68</v>
      </c>
      <c r="J1069" s="15">
        <v>0</v>
      </c>
    </row>
    <row r="1070" spans="1:10" ht="15" customHeight="1" x14ac:dyDescent="0.35">
      <c r="A1070" t="s">
        <v>2097</v>
      </c>
      <c r="B1070" t="s">
        <v>176</v>
      </c>
      <c r="D1070" t="s">
        <v>2098</v>
      </c>
      <c r="E1070" t="s">
        <v>178</v>
      </c>
      <c r="F1070" t="s">
        <v>2099</v>
      </c>
      <c r="G1070" s="15">
        <v>2.5</v>
      </c>
      <c r="H1070" s="15">
        <v>2</v>
      </c>
      <c r="I1070" s="15" t="s">
        <v>68</v>
      </c>
      <c r="J1070" s="15">
        <v>0</v>
      </c>
    </row>
    <row r="1071" spans="1:10" ht="15" customHeight="1" x14ac:dyDescent="0.35">
      <c r="A1071" t="s">
        <v>2097</v>
      </c>
      <c r="B1071" t="s">
        <v>176</v>
      </c>
      <c r="D1071" t="s">
        <v>2100</v>
      </c>
      <c r="E1071" t="s">
        <v>178</v>
      </c>
      <c r="F1071" t="s">
        <v>2099</v>
      </c>
      <c r="G1071" s="15">
        <v>2.5</v>
      </c>
      <c r="H1071" s="15">
        <v>2</v>
      </c>
      <c r="I1071" s="15" t="s">
        <v>68</v>
      </c>
      <c r="J1071" s="15">
        <v>0</v>
      </c>
    </row>
    <row r="1072" spans="1:10" ht="15" customHeight="1" x14ac:dyDescent="0.35">
      <c r="A1072" t="s">
        <v>2097</v>
      </c>
      <c r="B1072" t="s">
        <v>176</v>
      </c>
      <c r="D1072" t="s">
        <v>2101</v>
      </c>
      <c r="E1072" t="s">
        <v>178</v>
      </c>
      <c r="F1072" t="s">
        <v>2099</v>
      </c>
      <c r="G1072" s="15">
        <v>2.5</v>
      </c>
      <c r="H1072" s="15">
        <v>2</v>
      </c>
      <c r="I1072" s="15" t="s">
        <v>68</v>
      </c>
      <c r="J1072" s="15">
        <v>0</v>
      </c>
    </row>
    <row r="1073" spans="1:10" ht="15" customHeight="1" x14ac:dyDescent="0.35">
      <c r="A1073" t="s">
        <v>2102</v>
      </c>
      <c r="B1073" t="s">
        <v>176</v>
      </c>
      <c r="D1073" t="s">
        <v>2103</v>
      </c>
      <c r="E1073" t="s">
        <v>188</v>
      </c>
      <c r="F1073" t="s">
        <v>2104</v>
      </c>
      <c r="G1073" s="15">
        <v>1</v>
      </c>
      <c r="H1073" s="15">
        <v>1</v>
      </c>
      <c r="I1073" s="15" t="s">
        <v>68</v>
      </c>
      <c r="J1073" s="15">
        <v>0</v>
      </c>
    </row>
    <row r="1074" spans="1:10" ht="15" customHeight="1" x14ac:dyDescent="0.35">
      <c r="A1074" t="s">
        <v>2102</v>
      </c>
      <c r="B1074" t="s">
        <v>176</v>
      </c>
      <c r="D1074" t="s">
        <v>2105</v>
      </c>
      <c r="E1074" t="s">
        <v>188</v>
      </c>
      <c r="F1074" t="s">
        <v>2104</v>
      </c>
      <c r="G1074" s="15">
        <v>1</v>
      </c>
      <c r="H1074" s="15">
        <v>1</v>
      </c>
      <c r="I1074" s="15" t="s">
        <v>68</v>
      </c>
      <c r="J1074" s="15">
        <v>0</v>
      </c>
    </row>
    <row r="1075" spans="1:10" ht="15" customHeight="1" x14ac:dyDescent="0.35">
      <c r="A1075" t="s">
        <v>2106</v>
      </c>
      <c r="B1075" t="s">
        <v>176</v>
      </c>
      <c r="C1075" t="s">
        <v>255</v>
      </c>
      <c r="D1075" t="s">
        <v>2107</v>
      </c>
      <c r="E1075" t="s">
        <v>188</v>
      </c>
      <c r="F1075" t="s">
        <v>2108</v>
      </c>
      <c r="G1075" s="15">
        <v>392.5</v>
      </c>
      <c r="H1075" s="15">
        <v>314</v>
      </c>
      <c r="I1075" s="15" t="s">
        <v>68</v>
      </c>
      <c r="J1075" s="15">
        <v>0</v>
      </c>
    </row>
    <row r="1076" spans="1:10" ht="15" customHeight="1" x14ac:dyDescent="0.35">
      <c r="A1076" t="s">
        <v>2106</v>
      </c>
      <c r="B1076" t="s">
        <v>176</v>
      </c>
      <c r="C1076" t="s">
        <v>255</v>
      </c>
      <c r="D1076" t="s">
        <v>2109</v>
      </c>
      <c r="E1076" t="s">
        <v>188</v>
      </c>
      <c r="F1076" t="s">
        <v>2108</v>
      </c>
      <c r="G1076" s="15">
        <v>392.5</v>
      </c>
      <c r="H1076" s="15">
        <v>314</v>
      </c>
      <c r="I1076" s="15" t="s">
        <v>68</v>
      </c>
      <c r="J1076" s="15">
        <v>0</v>
      </c>
    </row>
    <row r="1077" spans="1:10" ht="15" customHeight="1" x14ac:dyDescent="0.35">
      <c r="A1077" t="s">
        <v>2110</v>
      </c>
      <c r="B1077" t="s">
        <v>176</v>
      </c>
      <c r="D1077" t="s">
        <v>2111</v>
      </c>
      <c r="E1077" t="s">
        <v>178</v>
      </c>
      <c r="F1077" t="s">
        <v>2112</v>
      </c>
      <c r="G1077" s="15">
        <v>0.25</v>
      </c>
      <c r="H1077" s="15">
        <v>0</v>
      </c>
      <c r="I1077" s="15" t="s">
        <v>68</v>
      </c>
      <c r="J1077" s="15">
        <v>0</v>
      </c>
    </row>
    <row r="1078" spans="1:10" ht="15" customHeight="1" x14ac:dyDescent="0.35">
      <c r="A1078" t="s">
        <v>2110</v>
      </c>
      <c r="B1078" t="s">
        <v>176</v>
      </c>
      <c r="D1078" t="s">
        <v>2113</v>
      </c>
      <c r="E1078" t="s">
        <v>178</v>
      </c>
      <c r="F1078" t="s">
        <v>2112</v>
      </c>
      <c r="G1078" s="15">
        <v>0.25</v>
      </c>
      <c r="H1078" s="15">
        <v>0</v>
      </c>
      <c r="I1078" s="15" t="s">
        <v>68</v>
      </c>
      <c r="J1078" s="15">
        <v>0</v>
      </c>
    </row>
    <row r="1079" spans="1:10" ht="15" customHeight="1" x14ac:dyDescent="0.35">
      <c r="A1079" t="s">
        <v>2110</v>
      </c>
      <c r="B1079" t="s">
        <v>176</v>
      </c>
      <c r="D1079" t="s">
        <v>2114</v>
      </c>
      <c r="E1079" t="s">
        <v>178</v>
      </c>
      <c r="F1079" t="s">
        <v>2112</v>
      </c>
      <c r="G1079" s="15">
        <v>0.25</v>
      </c>
      <c r="H1079" s="15">
        <v>0</v>
      </c>
      <c r="I1079" s="15" t="s">
        <v>68</v>
      </c>
      <c r="J1079" s="15">
        <v>0</v>
      </c>
    </row>
    <row r="1080" spans="1:10" ht="15" customHeight="1" x14ac:dyDescent="0.35">
      <c r="A1080" t="s">
        <v>2115</v>
      </c>
      <c r="B1080" t="s">
        <v>176</v>
      </c>
      <c r="D1080" t="s">
        <v>2116</v>
      </c>
      <c r="E1080" t="s">
        <v>178</v>
      </c>
      <c r="F1080" t="s">
        <v>2117</v>
      </c>
      <c r="G1080" s="15">
        <v>0.5</v>
      </c>
      <c r="H1080" s="15">
        <v>0</v>
      </c>
      <c r="I1080" s="15" t="s">
        <v>68</v>
      </c>
      <c r="J1080" s="15">
        <v>0</v>
      </c>
    </row>
    <row r="1081" spans="1:10" ht="15" customHeight="1" x14ac:dyDescent="0.35">
      <c r="A1081" t="s">
        <v>2115</v>
      </c>
      <c r="B1081" t="s">
        <v>176</v>
      </c>
      <c r="D1081" t="s">
        <v>2118</v>
      </c>
      <c r="E1081" t="s">
        <v>178</v>
      </c>
      <c r="F1081" t="s">
        <v>2117</v>
      </c>
      <c r="G1081" s="15">
        <v>0.5</v>
      </c>
      <c r="H1081" s="15">
        <v>0</v>
      </c>
      <c r="I1081" s="15" t="s">
        <v>68</v>
      </c>
      <c r="J1081" s="15">
        <v>0</v>
      </c>
    </row>
    <row r="1082" spans="1:10" ht="15" customHeight="1" x14ac:dyDescent="0.35">
      <c r="A1082" t="s">
        <v>2119</v>
      </c>
      <c r="B1082" t="s">
        <v>176</v>
      </c>
      <c r="D1082" t="s">
        <v>2120</v>
      </c>
      <c r="E1082" t="s">
        <v>178</v>
      </c>
      <c r="F1082" t="s">
        <v>2121</v>
      </c>
      <c r="G1082" s="15">
        <v>3</v>
      </c>
      <c r="H1082" s="15">
        <v>2</v>
      </c>
      <c r="I1082" s="15" t="s">
        <v>68</v>
      </c>
      <c r="J1082" s="15">
        <v>0</v>
      </c>
    </row>
    <row r="1083" spans="1:10" ht="15" customHeight="1" x14ac:dyDescent="0.35">
      <c r="A1083" t="s">
        <v>2119</v>
      </c>
      <c r="B1083" t="s">
        <v>176</v>
      </c>
      <c r="D1083" t="s">
        <v>2122</v>
      </c>
      <c r="E1083" t="s">
        <v>178</v>
      </c>
      <c r="F1083" t="s">
        <v>2121</v>
      </c>
      <c r="G1083" s="15">
        <v>3</v>
      </c>
      <c r="H1083" s="15">
        <v>2</v>
      </c>
      <c r="I1083" s="15" t="s">
        <v>68</v>
      </c>
      <c r="J1083" s="15">
        <v>0</v>
      </c>
    </row>
    <row r="1084" spans="1:10" ht="15" customHeight="1" x14ac:dyDescent="0.35">
      <c r="A1084" t="s">
        <v>2123</v>
      </c>
      <c r="B1084" t="s">
        <v>176</v>
      </c>
      <c r="D1084" t="s">
        <v>2124</v>
      </c>
      <c r="E1084" t="s">
        <v>178</v>
      </c>
      <c r="F1084" t="s">
        <v>2125</v>
      </c>
      <c r="G1084" s="15">
        <v>0.5</v>
      </c>
      <c r="H1084" s="15">
        <v>0</v>
      </c>
      <c r="I1084" s="15" t="s">
        <v>68</v>
      </c>
      <c r="J1084" s="15">
        <v>0</v>
      </c>
    </row>
    <row r="1085" spans="1:10" ht="15" customHeight="1" x14ac:dyDescent="0.35">
      <c r="A1085" t="s">
        <v>2123</v>
      </c>
      <c r="B1085" t="s">
        <v>176</v>
      </c>
      <c r="D1085" t="s">
        <v>2126</v>
      </c>
      <c r="E1085" t="s">
        <v>178</v>
      </c>
      <c r="F1085" t="s">
        <v>2125</v>
      </c>
      <c r="G1085" s="15">
        <v>0.5</v>
      </c>
      <c r="H1085" s="15">
        <v>0</v>
      </c>
      <c r="I1085" s="15" t="s">
        <v>68</v>
      </c>
      <c r="J1085" s="15">
        <v>0</v>
      </c>
    </row>
    <row r="1086" spans="1:10" ht="15" customHeight="1" x14ac:dyDescent="0.35">
      <c r="A1086" t="s">
        <v>2123</v>
      </c>
      <c r="B1086" t="s">
        <v>176</v>
      </c>
      <c r="D1086" t="s">
        <v>2127</v>
      </c>
      <c r="E1086" t="s">
        <v>178</v>
      </c>
      <c r="F1086" t="s">
        <v>2125</v>
      </c>
      <c r="G1086" s="15">
        <v>0.5</v>
      </c>
      <c r="H1086" s="15">
        <v>0</v>
      </c>
      <c r="I1086" s="15" t="s">
        <v>68</v>
      </c>
      <c r="J1086" s="15">
        <v>0</v>
      </c>
    </row>
    <row r="1087" spans="1:10" ht="15" customHeight="1" x14ac:dyDescent="0.35">
      <c r="A1087" t="s">
        <v>2128</v>
      </c>
      <c r="B1087" t="s">
        <v>176</v>
      </c>
      <c r="D1087" t="s">
        <v>2129</v>
      </c>
      <c r="E1087" t="s">
        <v>178</v>
      </c>
      <c r="F1087" t="s">
        <v>2130</v>
      </c>
      <c r="G1087" s="15">
        <v>1.5</v>
      </c>
      <c r="H1087" s="15">
        <v>1</v>
      </c>
      <c r="I1087" s="15" t="s">
        <v>68</v>
      </c>
      <c r="J1087" s="15">
        <v>0</v>
      </c>
    </row>
    <row r="1088" spans="1:10" ht="15" customHeight="1" x14ac:dyDescent="0.35">
      <c r="A1088" t="s">
        <v>2131</v>
      </c>
      <c r="B1088" t="s">
        <v>176</v>
      </c>
      <c r="D1088" t="s">
        <v>2132</v>
      </c>
      <c r="E1088" t="s">
        <v>178</v>
      </c>
      <c r="F1088" t="s">
        <v>2133</v>
      </c>
      <c r="G1088" s="15">
        <v>0.25</v>
      </c>
      <c r="H1088" s="15">
        <v>0</v>
      </c>
      <c r="I1088" s="15" t="s">
        <v>68</v>
      </c>
      <c r="J1088" s="15">
        <v>0</v>
      </c>
    </row>
    <row r="1089" spans="1:10" ht="15" customHeight="1" x14ac:dyDescent="0.35">
      <c r="A1089" t="s">
        <v>2134</v>
      </c>
      <c r="B1089" t="s">
        <v>176</v>
      </c>
      <c r="D1089" t="s">
        <v>2135</v>
      </c>
      <c r="E1089" t="s">
        <v>178</v>
      </c>
      <c r="F1089" t="s">
        <v>2136</v>
      </c>
      <c r="G1089" s="15">
        <v>1</v>
      </c>
      <c r="H1089" s="15">
        <v>1</v>
      </c>
      <c r="I1089" s="15" t="s">
        <v>68</v>
      </c>
      <c r="J1089" s="15">
        <v>0</v>
      </c>
    </row>
    <row r="1090" spans="1:10" ht="15" customHeight="1" x14ac:dyDescent="0.35">
      <c r="A1090" t="s">
        <v>2137</v>
      </c>
      <c r="B1090" t="s">
        <v>176</v>
      </c>
      <c r="D1090" t="s">
        <v>2138</v>
      </c>
      <c r="E1090" t="s">
        <v>178</v>
      </c>
      <c r="F1090" t="s">
        <v>2139</v>
      </c>
      <c r="G1090" s="15">
        <v>38.25</v>
      </c>
      <c r="H1090" s="15">
        <v>31</v>
      </c>
      <c r="I1090" s="15" t="s">
        <v>68</v>
      </c>
      <c r="J1090" s="15">
        <v>0</v>
      </c>
    </row>
    <row r="1091" spans="1:10" ht="15" customHeight="1" x14ac:dyDescent="0.35">
      <c r="A1091" t="s">
        <v>2137</v>
      </c>
      <c r="B1091" t="s">
        <v>176</v>
      </c>
      <c r="D1091" t="s">
        <v>2140</v>
      </c>
      <c r="E1091" t="s">
        <v>178</v>
      </c>
      <c r="F1091" t="s">
        <v>2139</v>
      </c>
      <c r="G1091" s="15">
        <v>38.25</v>
      </c>
      <c r="H1091" s="15">
        <v>31</v>
      </c>
      <c r="I1091" s="15" t="s">
        <v>68</v>
      </c>
      <c r="J1091" s="15">
        <v>0</v>
      </c>
    </row>
    <row r="1092" spans="1:10" ht="15" customHeight="1" x14ac:dyDescent="0.35">
      <c r="A1092" t="s">
        <v>2141</v>
      </c>
      <c r="B1092" t="s">
        <v>176</v>
      </c>
      <c r="D1092" t="s">
        <v>41</v>
      </c>
      <c r="E1092" t="s">
        <v>178</v>
      </c>
      <c r="F1092" t="s">
        <v>2142</v>
      </c>
      <c r="G1092" s="15">
        <v>0.75</v>
      </c>
      <c r="H1092" s="15">
        <v>1</v>
      </c>
      <c r="I1092" s="15" t="s">
        <v>68</v>
      </c>
      <c r="J1092" s="15">
        <v>0</v>
      </c>
    </row>
    <row r="1093" spans="1:10" ht="15" customHeight="1" x14ac:dyDescent="0.35">
      <c r="A1093" t="s">
        <v>2141</v>
      </c>
      <c r="B1093" t="s">
        <v>176</v>
      </c>
      <c r="D1093" t="s">
        <v>2143</v>
      </c>
      <c r="E1093" t="s">
        <v>178</v>
      </c>
      <c r="F1093" t="s">
        <v>2142</v>
      </c>
      <c r="G1093" s="15">
        <v>25</v>
      </c>
      <c r="H1093" s="15">
        <v>20</v>
      </c>
      <c r="I1093" s="15" t="s">
        <v>68</v>
      </c>
      <c r="J1093" s="15">
        <v>0</v>
      </c>
    </row>
    <row r="1094" spans="1:10" ht="15" customHeight="1" x14ac:dyDescent="0.35">
      <c r="A1094" t="s">
        <v>2144</v>
      </c>
      <c r="B1094" t="s">
        <v>176</v>
      </c>
      <c r="D1094" t="s">
        <v>2145</v>
      </c>
      <c r="E1094" t="s">
        <v>178</v>
      </c>
      <c r="F1094" t="s">
        <v>2146</v>
      </c>
      <c r="G1094" s="15">
        <v>0.25</v>
      </c>
      <c r="H1094" s="15">
        <v>0</v>
      </c>
      <c r="I1094" s="15" t="s">
        <v>68</v>
      </c>
      <c r="J1094" s="15">
        <v>0</v>
      </c>
    </row>
    <row r="1095" spans="1:10" ht="15" customHeight="1" x14ac:dyDescent="0.35">
      <c r="A1095" t="s">
        <v>2147</v>
      </c>
      <c r="B1095" t="s">
        <v>176</v>
      </c>
      <c r="D1095" t="s">
        <v>2148</v>
      </c>
      <c r="E1095" t="s">
        <v>178</v>
      </c>
      <c r="F1095" t="s">
        <v>2149</v>
      </c>
      <c r="G1095" s="15">
        <v>2.5</v>
      </c>
      <c r="H1095" s="15">
        <v>2</v>
      </c>
      <c r="I1095" s="15" t="s">
        <v>68</v>
      </c>
      <c r="J1095" s="15">
        <v>0</v>
      </c>
    </row>
    <row r="1096" spans="1:10" ht="15" customHeight="1" x14ac:dyDescent="0.35">
      <c r="A1096" t="s">
        <v>2147</v>
      </c>
      <c r="B1096" t="s">
        <v>176</v>
      </c>
      <c r="D1096" t="s">
        <v>2150</v>
      </c>
      <c r="E1096" t="s">
        <v>178</v>
      </c>
      <c r="F1096" t="s">
        <v>2149</v>
      </c>
      <c r="G1096" s="15">
        <v>2.5</v>
      </c>
      <c r="H1096" s="15">
        <v>2</v>
      </c>
      <c r="I1096" s="15" t="s">
        <v>68</v>
      </c>
      <c r="J1096" s="15">
        <v>0</v>
      </c>
    </row>
    <row r="1097" spans="1:10" ht="15" customHeight="1" x14ac:dyDescent="0.35">
      <c r="A1097" t="s">
        <v>2151</v>
      </c>
      <c r="B1097" t="s">
        <v>176</v>
      </c>
      <c r="D1097" t="s">
        <v>2152</v>
      </c>
      <c r="E1097" t="s">
        <v>188</v>
      </c>
      <c r="F1097" t="s">
        <v>2153</v>
      </c>
      <c r="G1097" s="15">
        <v>143.25</v>
      </c>
      <c r="H1097" s="15">
        <v>115</v>
      </c>
      <c r="I1097" s="15" t="s">
        <v>68</v>
      </c>
      <c r="J1097" s="15">
        <v>0</v>
      </c>
    </row>
    <row r="1098" spans="1:10" ht="15" customHeight="1" x14ac:dyDescent="0.35">
      <c r="A1098" t="s">
        <v>2151</v>
      </c>
      <c r="B1098" t="s">
        <v>176</v>
      </c>
      <c r="D1098" t="s">
        <v>2154</v>
      </c>
      <c r="E1098" t="s">
        <v>188</v>
      </c>
      <c r="F1098" t="s">
        <v>2153</v>
      </c>
      <c r="G1098" s="15">
        <v>143.25</v>
      </c>
      <c r="H1098" s="15">
        <v>115</v>
      </c>
      <c r="I1098" s="15" t="s">
        <v>68</v>
      </c>
      <c r="J1098" s="15">
        <v>0</v>
      </c>
    </row>
    <row r="1099" spans="1:10" ht="15" customHeight="1" x14ac:dyDescent="0.35">
      <c r="A1099" t="s">
        <v>2155</v>
      </c>
      <c r="B1099" t="s">
        <v>176</v>
      </c>
      <c r="D1099" t="s">
        <v>2156</v>
      </c>
      <c r="E1099" t="s">
        <v>188</v>
      </c>
      <c r="F1099" t="s">
        <v>2157</v>
      </c>
      <c r="G1099" s="15">
        <v>478</v>
      </c>
      <c r="H1099" s="15">
        <v>382</v>
      </c>
      <c r="I1099" s="15" t="s">
        <v>68</v>
      </c>
      <c r="J1099" s="15">
        <v>0</v>
      </c>
    </row>
    <row r="1100" spans="1:10" ht="15" customHeight="1" x14ac:dyDescent="0.35">
      <c r="A1100" t="s">
        <v>2158</v>
      </c>
      <c r="B1100" t="s">
        <v>176</v>
      </c>
      <c r="D1100" t="s">
        <v>2159</v>
      </c>
      <c r="E1100" t="s">
        <v>178</v>
      </c>
      <c r="F1100" t="s">
        <v>2160</v>
      </c>
      <c r="G1100" s="15">
        <v>0.25</v>
      </c>
      <c r="H1100" s="15">
        <v>0</v>
      </c>
      <c r="I1100" s="15" t="s">
        <v>68</v>
      </c>
      <c r="J1100" s="15">
        <v>0</v>
      </c>
    </row>
    <row r="1101" spans="1:10" ht="15" customHeight="1" x14ac:dyDescent="0.35">
      <c r="A1101" t="s">
        <v>2161</v>
      </c>
      <c r="B1101" t="s">
        <v>176</v>
      </c>
      <c r="D1101" t="s">
        <v>2162</v>
      </c>
      <c r="E1101" t="s">
        <v>178</v>
      </c>
      <c r="F1101" t="s">
        <v>2163</v>
      </c>
      <c r="G1101" s="15">
        <v>18</v>
      </c>
      <c r="H1101" s="15">
        <v>14</v>
      </c>
      <c r="I1101" s="15" t="s">
        <v>68</v>
      </c>
      <c r="J1101" s="15">
        <v>0</v>
      </c>
    </row>
    <row r="1102" spans="1:10" ht="15" customHeight="1" x14ac:dyDescent="0.35">
      <c r="A1102" t="s">
        <v>2161</v>
      </c>
      <c r="B1102" t="s">
        <v>176</v>
      </c>
      <c r="D1102" t="s">
        <v>2164</v>
      </c>
      <c r="E1102" t="s">
        <v>178</v>
      </c>
      <c r="F1102" t="s">
        <v>2163</v>
      </c>
      <c r="G1102" s="15">
        <v>18</v>
      </c>
      <c r="H1102" s="15">
        <v>14</v>
      </c>
      <c r="I1102" s="15" t="s">
        <v>68</v>
      </c>
      <c r="J1102" s="15">
        <v>0</v>
      </c>
    </row>
    <row r="1103" spans="1:10" ht="15" customHeight="1" x14ac:dyDescent="0.35">
      <c r="A1103" t="s">
        <v>2165</v>
      </c>
      <c r="B1103" t="s">
        <v>176</v>
      </c>
      <c r="D1103" t="s">
        <v>2166</v>
      </c>
      <c r="E1103" t="s">
        <v>178</v>
      </c>
      <c r="F1103" t="s">
        <v>2167</v>
      </c>
      <c r="G1103" s="15">
        <v>100.25</v>
      </c>
      <c r="H1103" s="15">
        <v>80</v>
      </c>
      <c r="I1103" s="15" t="s">
        <v>68</v>
      </c>
      <c r="J1103" s="15">
        <v>0</v>
      </c>
    </row>
    <row r="1104" spans="1:10" ht="15" customHeight="1" x14ac:dyDescent="0.35">
      <c r="A1104" t="s">
        <v>2168</v>
      </c>
      <c r="B1104" t="s">
        <v>176</v>
      </c>
      <c r="D1104" t="s">
        <v>2169</v>
      </c>
      <c r="E1104" t="s">
        <v>178</v>
      </c>
      <c r="F1104" t="s">
        <v>2170</v>
      </c>
      <c r="G1104" s="15">
        <v>0.75</v>
      </c>
      <c r="H1104" s="15">
        <v>1</v>
      </c>
      <c r="I1104" s="15" t="s">
        <v>68</v>
      </c>
      <c r="J1104" s="15">
        <v>0</v>
      </c>
    </row>
    <row r="1105" spans="1:10" ht="15" customHeight="1" x14ac:dyDescent="0.35">
      <c r="A1105" t="s">
        <v>2168</v>
      </c>
      <c r="B1105" t="s">
        <v>176</v>
      </c>
      <c r="D1105" t="s">
        <v>2171</v>
      </c>
      <c r="E1105" t="s">
        <v>178</v>
      </c>
      <c r="F1105" t="s">
        <v>2170</v>
      </c>
      <c r="G1105" s="15">
        <v>0.75</v>
      </c>
      <c r="H1105" s="15">
        <v>1</v>
      </c>
      <c r="I1105" s="15" t="s">
        <v>68</v>
      </c>
      <c r="J1105" s="15">
        <v>0</v>
      </c>
    </row>
    <row r="1106" spans="1:10" ht="15" customHeight="1" x14ac:dyDescent="0.35">
      <c r="A1106" t="s">
        <v>2168</v>
      </c>
      <c r="B1106" t="s">
        <v>176</v>
      </c>
      <c r="D1106" t="s">
        <v>2172</v>
      </c>
      <c r="E1106" t="s">
        <v>178</v>
      </c>
      <c r="F1106" t="s">
        <v>2170</v>
      </c>
      <c r="G1106" s="15">
        <v>0.75</v>
      </c>
      <c r="H1106" s="15">
        <v>1</v>
      </c>
      <c r="I1106" s="15" t="s">
        <v>68</v>
      </c>
      <c r="J1106" s="15">
        <v>0</v>
      </c>
    </row>
    <row r="1107" spans="1:10" ht="15" customHeight="1" x14ac:dyDescent="0.35">
      <c r="A1107" t="s">
        <v>2168</v>
      </c>
      <c r="B1107" t="s">
        <v>176</v>
      </c>
      <c r="D1107" t="s">
        <v>2173</v>
      </c>
      <c r="E1107" t="s">
        <v>178</v>
      </c>
      <c r="F1107" t="s">
        <v>2170</v>
      </c>
      <c r="G1107" s="15">
        <v>0.75</v>
      </c>
      <c r="H1107" s="15">
        <v>1</v>
      </c>
      <c r="I1107" s="15" t="s">
        <v>68</v>
      </c>
      <c r="J1107" s="15">
        <v>0</v>
      </c>
    </row>
    <row r="1108" spans="1:10" ht="15" customHeight="1" x14ac:dyDescent="0.35">
      <c r="A1108" t="s">
        <v>2168</v>
      </c>
      <c r="B1108" t="s">
        <v>176</v>
      </c>
      <c r="D1108" t="s">
        <v>2174</v>
      </c>
      <c r="E1108" t="s">
        <v>178</v>
      </c>
      <c r="F1108" t="s">
        <v>2170</v>
      </c>
      <c r="G1108" s="15">
        <v>0.75</v>
      </c>
      <c r="H1108" s="15">
        <v>1</v>
      </c>
      <c r="I1108" s="15" t="s">
        <v>68</v>
      </c>
      <c r="J1108" s="15">
        <v>0</v>
      </c>
    </row>
    <row r="1109" spans="1:10" ht="15" customHeight="1" x14ac:dyDescent="0.35">
      <c r="A1109" t="s">
        <v>2175</v>
      </c>
      <c r="B1109" t="s">
        <v>176</v>
      </c>
      <c r="D1109" t="s">
        <v>2176</v>
      </c>
      <c r="E1109" t="s">
        <v>178</v>
      </c>
      <c r="F1109" t="s">
        <v>2177</v>
      </c>
      <c r="G1109" s="15">
        <v>22.25</v>
      </c>
      <c r="H1109" s="15">
        <v>18</v>
      </c>
      <c r="I1109" s="15" t="s">
        <v>68</v>
      </c>
      <c r="J1109" s="15">
        <v>0</v>
      </c>
    </row>
    <row r="1110" spans="1:10" ht="15" customHeight="1" x14ac:dyDescent="0.35">
      <c r="A1110" t="s">
        <v>2175</v>
      </c>
      <c r="B1110" t="s">
        <v>176</v>
      </c>
      <c r="D1110" t="s">
        <v>2178</v>
      </c>
      <c r="E1110" t="s">
        <v>178</v>
      </c>
      <c r="F1110" t="s">
        <v>2177</v>
      </c>
      <c r="G1110" s="15">
        <v>22.25</v>
      </c>
      <c r="H1110" s="15">
        <v>18</v>
      </c>
      <c r="I1110" s="15" t="s">
        <v>68</v>
      </c>
      <c r="J1110" s="15">
        <v>0</v>
      </c>
    </row>
    <row r="1111" spans="1:10" ht="15" customHeight="1" x14ac:dyDescent="0.35">
      <c r="A1111" t="s">
        <v>2179</v>
      </c>
      <c r="B1111" t="s">
        <v>176</v>
      </c>
      <c r="D1111" t="s">
        <v>2180</v>
      </c>
      <c r="E1111" t="s">
        <v>178</v>
      </c>
      <c r="F1111" t="s">
        <v>2181</v>
      </c>
      <c r="G1111" s="15">
        <v>0.5</v>
      </c>
      <c r="H1111" s="15">
        <v>0</v>
      </c>
      <c r="I1111" s="15" t="s">
        <v>68</v>
      </c>
      <c r="J1111" s="15">
        <v>0</v>
      </c>
    </row>
    <row r="1112" spans="1:10" ht="15" customHeight="1" x14ac:dyDescent="0.35">
      <c r="A1112" t="s">
        <v>2182</v>
      </c>
      <c r="B1112" t="s">
        <v>176</v>
      </c>
      <c r="D1112" t="s">
        <v>2183</v>
      </c>
      <c r="E1112" t="s">
        <v>178</v>
      </c>
      <c r="F1112" t="s">
        <v>2184</v>
      </c>
      <c r="G1112" s="15">
        <v>26.25</v>
      </c>
      <c r="H1112" s="15">
        <v>21</v>
      </c>
      <c r="I1112" s="15" t="s">
        <v>68</v>
      </c>
      <c r="J1112" s="15">
        <v>0</v>
      </c>
    </row>
    <row r="1113" spans="1:10" ht="15" customHeight="1" x14ac:dyDescent="0.35">
      <c r="A1113" t="s">
        <v>2185</v>
      </c>
      <c r="B1113" t="s">
        <v>176</v>
      </c>
      <c r="D1113" t="s">
        <v>2186</v>
      </c>
      <c r="E1113" t="s">
        <v>188</v>
      </c>
      <c r="F1113" t="s">
        <v>2187</v>
      </c>
      <c r="G1113" s="15">
        <v>183.25</v>
      </c>
      <c r="H1113" s="15">
        <v>147</v>
      </c>
      <c r="I1113" s="15" t="s">
        <v>68</v>
      </c>
      <c r="J1113" s="15">
        <v>0</v>
      </c>
    </row>
    <row r="1114" spans="1:10" ht="15" customHeight="1" x14ac:dyDescent="0.35">
      <c r="A1114" t="s">
        <v>2188</v>
      </c>
      <c r="B1114" t="s">
        <v>176</v>
      </c>
      <c r="D1114" t="s">
        <v>2189</v>
      </c>
      <c r="E1114" t="s">
        <v>178</v>
      </c>
      <c r="F1114" t="s">
        <v>2190</v>
      </c>
      <c r="G1114" s="15">
        <v>7.75</v>
      </c>
      <c r="H1114" s="15">
        <v>6</v>
      </c>
      <c r="I1114" s="15" t="s">
        <v>68</v>
      </c>
      <c r="J1114" s="15">
        <v>0</v>
      </c>
    </row>
    <row r="1115" spans="1:10" ht="15" customHeight="1" x14ac:dyDescent="0.35">
      <c r="A1115" t="s">
        <v>2191</v>
      </c>
      <c r="B1115" t="s">
        <v>176</v>
      </c>
      <c r="D1115" t="s">
        <v>2192</v>
      </c>
      <c r="E1115" t="s">
        <v>178</v>
      </c>
      <c r="F1115" t="s">
        <v>2193</v>
      </c>
      <c r="G1115" s="15">
        <v>4</v>
      </c>
      <c r="H1115" s="15">
        <v>3</v>
      </c>
      <c r="I1115" s="15" t="s">
        <v>68</v>
      </c>
      <c r="J1115" s="15">
        <v>0</v>
      </c>
    </row>
    <row r="1116" spans="1:10" ht="15" customHeight="1" x14ac:dyDescent="0.35">
      <c r="A1116" t="s">
        <v>2194</v>
      </c>
      <c r="B1116" t="s">
        <v>176</v>
      </c>
      <c r="D1116" t="s">
        <v>2195</v>
      </c>
      <c r="E1116" t="s">
        <v>178</v>
      </c>
      <c r="F1116" t="s">
        <v>2196</v>
      </c>
      <c r="G1116" s="15">
        <v>3.25</v>
      </c>
      <c r="H1116" s="15">
        <v>3</v>
      </c>
      <c r="I1116" s="15" t="s">
        <v>68</v>
      </c>
      <c r="J1116" s="15">
        <v>0</v>
      </c>
    </row>
    <row r="1117" spans="1:10" ht="15" customHeight="1" x14ac:dyDescent="0.35">
      <c r="A1117" t="s">
        <v>2194</v>
      </c>
      <c r="B1117" t="s">
        <v>176</v>
      </c>
      <c r="D1117" t="s">
        <v>2197</v>
      </c>
      <c r="E1117" t="s">
        <v>178</v>
      </c>
      <c r="F1117" t="s">
        <v>2196</v>
      </c>
      <c r="G1117" s="15">
        <v>3.25</v>
      </c>
      <c r="H1117" s="15">
        <v>3</v>
      </c>
      <c r="I1117" s="15" t="s">
        <v>68</v>
      </c>
      <c r="J1117" s="15">
        <v>0</v>
      </c>
    </row>
    <row r="1118" spans="1:10" ht="15" customHeight="1" x14ac:dyDescent="0.35">
      <c r="A1118" t="s">
        <v>2194</v>
      </c>
      <c r="B1118" t="s">
        <v>176</v>
      </c>
      <c r="D1118" t="s">
        <v>2198</v>
      </c>
      <c r="E1118" t="s">
        <v>178</v>
      </c>
      <c r="F1118" t="s">
        <v>2196</v>
      </c>
      <c r="G1118" s="15">
        <v>3.25</v>
      </c>
      <c r="H1118" s="15">
        <v>3</v>
      </c>
      <c r="I1118" s="15" t="s">
        <v>68</v>
      </c>
      <c r="J1118" s="15">
        <v>0</v>
      </c>
    </row>
    <row r="1119" spans="1:10" ht="15" customHeight="1" x14ac:dyDescent="0.35">
      <c r="A1119" t="s">
        <v>2194</v>
      </c>
      <c r="B1119" t="s">
        <v>176</v>
      </c>
      <c r="D1119" t="s">
        <v>2199</v>
      </c>
      <c r="E1119" t="s">
        <v>178</v>
      </c>
      <c r="F1119" t="s">
        <v>2196</v>
      </c>
      <c r="G1119" s="15">
        <v>3.25</v>
      </c>
      <c r="H1119" s="15">
        <v>3</v>
      </c>
      <c r="I1119" s="15" t="s">
        <v>68</v>
      </c>
      <c r="J1119" s="15">
        <v>0</v>
      </c>
    </row>
    <row r="1120" spans="1:10" ht="15" customHeight="1" x14ac:dyDescent="0.35">
      <c r="A1120" t="s">
        <v>2194</v>
      </c>
      <c r="B1120" t="s">
        <v>176</v>
      </c>
      <c r="D1120" t="s">
        <v>2200</v>
      </c>
      <c r="E1120" t="s">
        <v>178</v>
      </c>
      <c r="F1120" t="s">
        <v>2196</v>
      </c>
      <c r="G1120" s="15">
        <v>3.25</v>
      </c>
      <c r="H1120" s="15">
        <v>3</v>
      </c>
      <c r="I1120" s="15" t="s">
        <v>68</v>
      </c>
      <c r="J1120" s="15">
        <v>0</v>
      </c>
    </row>
    <row r="1121" spans="1:10" ht="15" customHeight="1" x14ac:dyDescent="0.35">
      <c r="A1121" t="s">
        <v>2201</v>
      </c>
      <c r="B1121" t="s">
        <v>176</v>
      </c>
      <c r="D1121" t="s">
        <v>2202</v>
      </c>
      <c r="E1121" t="s">
        <v>188</v>
      </c>
      <c r="F1121" t="s">
        <v>2203</v>
      </c>
      <c r="G1121" s="15">
        <v>41.5</v>
      </c>
      <c r="H1121" s="15">
        <v>33</v>
      </c>
      <c r="I1121" s="15" t="s">
        <v>68</v>
      </c>
      <c r="J1121" s="15">
        <v>0</v>
      </c>
    </row>
    <row r="1122" spans="1:10" ht="15" customHeight="1" x14ac:dyDescent="0.35">
      <c r="A1122" t="s">
        <v>2204</v>
      </c>
      <c r="B1122" t="s">
        <v>176</v>
      </c>
      <c r="D1122" t="s">
        <v>2205</v>
      </c>
      <c r="E1122" t="s">
        <v>178</v>
      </c>
      <c r="F1122" t="s">
        <v>2206</v>
      </c>
      <c r="G1122" s="15">
        <v>0.5</v>
      </c>
      <c r="H1122" s="15">
        <v>0</v>
      </c>
      <c r="I1122" s="15" t="s">
        <v>68</v>
      </c>
      <c r="J1122" s="15">
        <v>0</v>
      </c>
    </row>
    <row r="1123" spans="1:10" ht="15" customHeight="1" x14ac:dyDescent="0.35">
      <c r="A1123" t="s">
        <v>2207</v>
      </c>
      <c r="B1123" t="s">
        <v>176</v>
      </c>
      <c r="D1123" t="s">
        <v>2208</v>
      </c>
      <c r="E1123" t="s">
        <v>178</v>
      </c>
      <c r="F1123" t="s">
        <v>2209</v>
      </c>
      <c r="G1123" s="15">
        <v>6.75</v>
      </c>
      <c r="H1123" s="15">
        <v>5</v>
      </c>
      <c r="I1123" s="15" t="s">
        <v>68</v>
      </c>
      <c r="J1123" s="15">
        <v>0</v>
      </c>
    </row>
    <row r="1124" spans="1:10" ht="15" customHeight="1" x14ac:dyDescent="0.35">
      <c r="A1124" t="s">
        <v>2207</v>
      </c>
      <c r="B1124" t="s">
        <v>176</v>
      </c>
      <c r="D1124" t="s">
        <v>2210</v>
      </c>
      <c r="E1124" t="s">
        <v>178</v>
      </c>
      <c r="F1124" t="s">
        <v>2209</v>
      </c>
      <c r="G1124" s="15">
        <v>6.75</v>
      </c>
      <c r="H1124" s="15">
        <v>5</v>
      </c>
      <c r="I1124" s="15" t="s">
        <v>68</v>
      </c>
      <c r="J1124" s="15">
        <v>0</v>
      </c>
    </row>
    <row r="1125" spans="1:10" ht="15" customHeight="1" x14ac:dyDescent="0.35">
      <c r="A1125" t="s">
        <v>2211</v>
      </c>
      <c r="B1125" t="s">
        <v>176</v>
      </c>
      <c r="C1125" t="s">
        <v>2212</v>
      </c>
      <c r="D1125" t="s">
        <v>2213</v>
      </c>
      <c r="E1125" t="s">
        <v>178</v>
      </c>
      <c r="F1125" t="s">
        <v>2214</v>
      </c>
      <c r="G1125" s="15">
        <v>24.75</v>
      </c>
      <c r="H1125" s="15">
        <v>20</v>
      </c>
      <c r="I1125" s="15" t="s">
        <v>68</v>
      </c>
      <c r="J1125" s="15">
        <v>0</v>
      </c>
    </row>
    <row r="1126" spans="1:10" ht="15" customHeight="1" x14ac:dyDescent="0.35">
      <c r="A1126" t="s">
        <v>2211</v>
      </c>
      <c r="B1126" t="s">
        <v>176</v>
      </c>
      <c r="C1126" t="s">
        <v>2212</v>
      </c>
      <c r="D1126" t="s">
        <v>2215</v>
      </c>
      <c r="E1126" t="s">
        <v>178</v>
      </c>
      <c r="F1126" t="s">
        <v>2214</v>
      </c>
      <c r="G1126" s="15">
        <v>24.75</v>
      </c>
      <c r="H1126" s="15">
        <v>20</v>
      </c>
      <c r="I1126" s="15" t="s">
        <v>68</v>
      </c>
      <c r="J1126" s="15">
        <v>0</v>
      </c>
    </row>
    <row r="1127" spans="1:10" ht="15" customHeight="1" x14ac:dyDescent="0.35">
      <c r="A1127" t="s">
        <v>2211</v>
      </c>
      <c r="B1127" t="s">
        <v>176</v>
      </c>
      <c r="C1127" t="s">
        <v>2212</v>
      </c>
      <c r="D1127" t="s">
        <v>2216</v>
      </c>
      <c r="E1127" t="s">
        <v>178</v>
      </c>
      <c r="F1127" t="s">
        <v>2214</v>
      </c>
      <c r="G1127" s="15">
        <v>24.75</v>
      </c>
      <c r="H1127" s="15">
        <v>20</v>
      </c>
      <c r="I1127" s="15" t="s">
        <v>68</v>
      </c>
      <c r="J1127" s="15">
        <v>0</v>
      </c>
    </row>
    <row r="1128" spans="1:10" ht="15" customHeight="1" x14ac:dyDescent="0.35">
      <c r="A1128" t="s">
        <v>2211</v>
      </c>
      <c r="B1128" t="s">
        <v>176</v>
      </c>
      <c r="C1128" t="s">
        <v>2212</v>
      </c>
      <c r="D1128" t="s">
        <v>2217</v>
      </c>
      <c r="E1128" t="s">
        <v>178</v>
      </c>
      <c r="F1128" t="s">
        <v>2214</v>
      </c>
      <c r="G1128" s="15">
        <v>24.75</v>
      </c>
      <c r="H1128" s="15">
        <v>20</v>
      </c>
      <c r="I1128" s="15" t="s">
        <v>68</v>
      </c>
      <c r="J1128" s="15">
        <v>0</v>
      </c>
    </row>
    <row r="1129" spans="1:10" ht="15" customHeight="1" x14ac:dyDescent="0.35">
      <c r="A1129" t="s">
        <v>2211</v>
      </c>
      <c r="B1129" t="s">
        <v>176</v>
      </c>
      <c r="C1129" t="s">
        <v>2212</v>
      </c>
      <c r="D1129" t="s">
        <v>2218</v>
      </c>
      <c r="E1129" t="s">
        <v>178</v>
      </c>
      <c r="F1129" t="s">
        <v>2214</v>
      </c>
      <c r="G1129" s="15">
        <v>24.75</v>
      </c>
      <c r="H1129" s="15">
        <v>20</v>
      </c>
      <c r="I1129" s="15" t="s">
        <v>68</v>
      </c>
      <c r="J1129" s="15">
        <v>0</v>
      </c>
    </row>
    <row r="1130" spans="1:10" ht="15" customHeight="1" x14ac:dyDescent="0.35">
      <c r="A1130" t="s">
        <v>2211</v>
      </c>
      <c r="B1130" t="s">
        <v>176</v>
      </c>
      <c r="C1130" t="s">
        <v>2212</v>
      </c>
      <c r="D1130" t="s">
        <v>2219</v>
      </c>
      <c r="E1130" t="s">
        <v>178</v>
      </c>
      <c r="F1130" t="s">
        <v>2214</v>
      </c>
      <c r="G1130" s="15">
        <v>24.75</v>
      </c>
      <c r="H1130" s="15">
        <v>20</v>
      </c>
      <c r="I1130" s="15" t="s">
        <v>68</v>
      </c>
      <c r="J1130" s="15">
        <v>0</v>
      </c>
    </row>
    <row r="1131" spans="1:10" ht="15" customHeight="1" x14ac:dyDescent="0.35">
      <c r="A1131" t="s">
        <v>2220</v>
      </c>
      <c r="B1131" t="s">
        <v>176</v>
      </c>
      <c r="D1131" t="s">
        <v>2221</v>
      </c>
      <c r="E1131" t="s">
        <v>178</v>
      </c>
      <c r="F1131" t="s">
        <v>2222</v>
      </c>
      <c r="G1131" s="15">
        <v>2.5</v>
      </c>
      <c r="H1131" s="15">
        <v>2</v>
      </c>
      <c r="I1131" s="15" t="s">
        <v>68</v>
      </c>
      <c r="J1131" s="15">
        <v>0</v>
      </c>
    </row>
    <row r="1132" spans="1:10" ht="15" customHeight="1" x14ac:dyDescent="0.35">
      <c r="A1132" t="s">
        <v>2220</v>
      </c>
      <c r="B1132" t="s">
        <v>176</v>
      </c>
      <c r="D1132" t="s">
        <v>2223</v>
      </c>
      <c r="E1132" t="s">
        <v>178</v>
      </c>
      <c r="F1132" t="s">
        <v>2222</v>
      </c>
      <c r="G1132" s="15">
        <v>2.5</v>
      </c>
      <c r="H1132" s="15">
        <v>2</v>
      </c>
      <c r="I1132" s="15" t="s">
        <v>68</v>
      </c>
      <c r="J1132" s="15">
        <v>0</v>
      </c>
    </row>
    <row r="1133" spans="1:10" ht="15" customHeight="1" x14ac:dyDescent="0.35">
      <c r="A1133" t="s">
        <v>2220</v>
      </c>
      <c r="B1133" t="s">
        <v>176</v>
      </c>
      <c r="D1133" t="s">
        <v>2224</v>
      </c>
      <c r="E1133" t="s">
        <v>178</v>
      </c>
      <c r="F1133" t="s">
        <v>2222</v>
      </c>
      <c r="G1133" s="15">
        <v>2.5</v>
      </c>
      <c r="H1133" s="15">
        <v>2</v>
      </c>
      <c r="I1133" s="15" t="s">
        <v>68</v>
      </c>
      <c r="J1133" s="15">
        <v>0</v>
      </c>
    </row>
    <row r="1134" spans="1:10" ht="15" customHeight="1" x14ac:dyDescent="0.35">
      <c r="A1134" t="s">
        <v>2225</v>
      </c>
      <c r="B1134" t="s">
        <v>176</v>
      </c>
      <c r="C1134" t="s">
        <v>2226</v>
      </c>
      <c r="D1134" t="s">
        <v>2227</v>
      </c>
      <c r="E1134" t="s">
        <v>184</v>
      </c>
      <c r="F1134" t="s">
        <v>2228</v>
      </c>
      <c r="G1134" s="15">
        <v>2</v>
      </c>
      <c r="H1134" s="15">
        <v>2</v>
      </c>
      <c r="I1134" s="15" t="s">
        <v>68</v>
      </c>
      <c r="J1134" s="15">
        <v>0</v>
      </c>
    </row>
    <row r="1135" spans="1:10" ht="15" customHeight="1" x14ac:dyDescent="0.35">
      <c r="A1135" t="s">
        <v>2225</v>
      </c>
      <c r="B1135" t="s">
        <v>176</v>
      </c>
      <c r="C1135" t="s">
        <v>2226</v>
      </c>
      <c r="D1135" t="s">
        <v>2229</v>
      </c>
      <c r="E1135" t="s">
        <v>184</v>
      </c>
      <c r="F1135" t="s">
        <v>2228</v>
      </c>
      <c r="G1135" s="15">
        <v>2</v>
      </c>
      <c r="H1135" s="15">
        <v>2</v>
      </c>
      <c r="I1135" s="15" t="s">
        <v>68</v>
      </c>
      <c r="J1135" s="15">
        <v>0</v>
      </c>
    </row>
    <row r="1136" spans="1:10" ht="15" customHeight="1" x14ac:dyDescent="0.35">
      <c r="A1136" t="s">
        <v>2225</v>
      </c>
      <c r="B1136" t="s">
        <v>176</v>
      </c>
      <c r="C1136" t="s">
        <v>2226</v>
      </c>
      <c r="D1136" t="s">
        <v>2230</v>
      </c>
      <c r="E1136" t="s">
        <v>184</v>
      </c>
      <c r="F1136" t="s">
        <v>2228</v>
      </c>
      <c r="G1136" s="15">
        <v>2</v>
      </c>
      <c r="H1136" s="15">
        <v>2</v>
      </c>
      <c r="I1136" s="15" t="s">
        <v>68</v>
      </c>
      <c r="J1136" s="15">
        <v>0</v>
      </c>
    </row>
    <row r="1137" spans="1:10" ht="15" customHeight="1" x14ac:dyDescent="0.35">
      <c r="A1137" t="s">
        <v>2225</v>
      </c>
      <c r="B1137" t="s">
        <v>176</v>
      </c>
      <c r="C1137" t="s">
        <v>2226</v>
      </c>
      <c r="D1137" t="s">
        <v>2231</v>
      </c>
      <c r="E1137" t="s">
        <v>184</v>
      </c>
      <c r="F1137" t="s">
        <v>2228</v>
      </c>
      <c r="G1137" s="15">
        <v>2</v>
      </c>
      <c r="H1137" s="15">
        <v>2</v>
      </c>
      <c r="I1137" s="15" t="s">
        <v>68</v>
      </c>
      <c r="J1137" s="15">
        <v>0</v>
      </c>
    </row>
    <row r="1138" spans="1:10" ht="15" customHeight="1" x14ac:dyDescent="0.35">
      <c r="A1138" t="s">
        <v>2225</v>
      </c>
      <c r="B1138" t="s">
        <v>176</v>
      </c>
      <c r="C1138" t="s">
        <v>2226</v>
      </c>
      <c r="D1138" t="s">
        <v>2232</v>
      </c>
      <c r="E1138" t="s">
        <v>184</v>
      </c>
      <c r="F1138" t="s">
        <v>2228</v>
      </c>
      <c r="G1138" s="15">
        <v>2</v>
      </c>
      <c r="H1138" s="15">
        <v>2</v>
      </c>
      <c r="I1138" s="15" t="s">
        <v>68</v>
      </c>
      <c r="J1138" s="15">
        <v>0</v>
      </c>
    </row>
    <row r="1139" spans="1:10" ht="15" customHeight="1" x14ac:dyDescent="0.35">
      <c r="A1139" t="s">
        <v>2233</v>
      </c>
      <c r="B1139" t="s">
        <v>176</v>
      </c>
      <c r="D1139" t="s">
        <v>2234</v>
      </c>
      <c r="E1139" t="s">
        <v>178</v>
      </c>
      <c r="F1139" t="s">
        <v>2235</v>
      </c>
      <c r="G1139" s="15">
        <v>0.25</v>
      </c>
      <c r="H1139" s="15">
        <v>0</v>
      </c>
      <c r="I1139" s="15" t="s">
        <v>68</v>
      </c>
      <c r="J1139" s="15">
        <v>0</v>
      </c>
    </row>
    <row r="1140" spans="1:10" ht="15" customHeight="1" x14ac:dyDescent="0.35">
      <c r="A1140" t="s">
        <v>2233</v>
      </c>
      <c r="B1140" t="s">
        <v>176</v>
      </c>
      <c r="D1140" t="s">
        <v>2236</v>
      </c>
      <c r="E1140" t="s">
        <v>178</v>
      </c>
      <c r="F1140" t="s">
        <v>2235</v>
      </c>
      <c r="G1140" s="15">
        <v>0.25</v>
      </c>
      <c r="H1140" s="15">
        <v>0</v>
      </c>
      <c r="I1140" s="15" t="s">
        <v>68</v>
      </c>
      <c r="J1140" s="15">
        <v>0</v>
      </c>
    </row>
    <row r="1141" spans="1:10" ht="15" customHeight="1" x14ac:dyDescent="0.35">
      <c r="A1141" t="s">
        <v>2237</v>
      </c>
      <c r="B1141" t="s">
        <v>176</v>
      </c>
      <c r="D1141" t="s">
        <v>2238</v>
      </c>
      <c r="E1141" t="s">
        <v>178</v>
      </c>
      <c r="F1141" t="s">
        <v>2239</v>
      </c>
      <c r="G1141" s="15">
        <v>6.25</v>
      </c>
      <c r="H1141" s="15">
        <v>5</v>
      </c>
      <c r="I1141" s="15" t="s">
        <v>68</v>
      </c>
      <c r="J1141" s="15">
        <v>0</v>
      </c>
    </row>
    <row r="1142" spans="1:10" ht="15" customHeight="1" x14ac:dyDescent="0.35">
      <c r="A1142" t="s">
        <v>2237</v>
      </c>
      <c r="B1142" t="s">
        <v>176</v>
      </c>
      <c r="D1142" t="s">
        <v>2240</v>
      </c>
      <c r="E1142" t="s">
        <v>178</v>
      </c>
      <c r="F1142" t="s">
        <v>2239</v>
      </c>
      <c r="G1142" s="15">
        <v>6.25</v>
      </c>
      <c r="H1142" s="15">
        <v>5</v>
      </c>
      <c r="I1142" s="15" t="s">
        <v>68</v>
      </c>
      <c r="J1142" s="15">
        <v>0</v>
      </c>
    </row>
    <row r="1143" spans="1:10" ht="15" customHeight="1" x14ac:dyDescent="0.35">
      <c r="A1143" t="s">
        <v>2237</v>
      </c>
      <c r="B1143" t="s">
        <v>176</v>
      </c>
      <c r="D1143" t="s">
        <v>2241</v>
      </c>
      <c r="E1143" t="s">
        <v>178</v>
      </c>
      <c r="F1143" t="s">
        <v>2239</v>
      </c>
      <c r="G1143" s="15">
        <v>6.25</v>
      </c>
      <c r="H1143" s="15">
        <v>5</v>
      </c>
      <c r="I1143" s="15" t="s">
        <v>68</v>
      </c>
      <c r="J1143" s="15">
        <v>0</v>
      </c>
    </row>
    <row r="1144" spans="1:10" ht="15" customHeight="1" x14ac:dyDescent="0.35">
      <c r="A1144" t="s">
        <v>2242</v>
      </c>
      <c r="B1144" t="s">
        <v>176</v>
      </c>
      <c r="D1144" t="s">
        <v>2243</v>
      </c>
      <c r="E1144" t="s">
        <v>178</v>
      </c>
      <c r="F1144" t="s">
        <v>2244</v>
      </c>
      <c r="G1144" s="15">
        <v>1</v>
      </c>
      <c r="H1144" s="15">
        <v>1</v>
      </c>
      <c r="I1144" s="15" t="s">
        <v>68</v>
      </c>
      <c r="J1144" s="15">
        <v>0</v>
      </c>
    </row>
    <row r="1145" spans="1:10" ht="15" customHeight="1" x14ac:dyDescent="0.35">
      <c r="A1145" t="s">
        <v>2245</v>
      </c>
      <c r="B1145" t="s">
        <v>176</v>
      </c>
      <c r="D1145" t="s">
        <v>2246</v>
      </c>
      <c r="E1145" t="s">
        <v>188</v>
      </c>
      <c r="F1145" t="s">
        <v>2247</v>
      </c>
      <c r="G1145" s="15">
        <v>58.75</v>
      </c>
      <c r="H1145" s="15">
        <v>47</v>
      </c>
      <c r="I1145" s="15" t="s">
        <v>68</v>
      </c>
      <c r="J1145" s="15">
        <v>0</v>
      </c>
    </row>
    <row r="1146" spans="1:10" ht="15" customHeight="1" x14ac:dyDescent="0.35">
      <c r="A1146" t="s">
        <v>2248</v>
      </c>
      <c r="B1146" t="s">
        <v>176</v>
      </c>
      <c r="D1146" t="s">
        <v>2249</v>
      </c>
      <c r="E1146" t="s">
        <v>178</v>
      </c>
      <c r="F1146" t="s">
        <v>2250</v>
      </c>
      <c r="G1146" s="15">
        <v>11.5</v>
      </c>
      <c r="H1146" s="15">
        <v>9</v>
      </c>
      <c r="I1146" s="15" t="s">
        <v>68</v>
      </c>
      <c r="J1146" s="15">
        <v>0</v>
      </c>
    </row>
    <row r="1147" spans="1:10" ht="15" customHeight="1" x14ac:dyDescent="0.35">
      <c r="A1147" t="s">
        <v>2251</v>
      </c>
      <c r="B1147" t="s">
        <v>176</v>
      </c>
      <c r="D1147" t="s">
        <v>2252</v>
      </c>
      <c r="E1147" t="s">
        <v>178</v>
      </c>
      <c r="F1147" t="s">
        <v>2253</v>
      </c>
      <c r="G1147" s="15">
        <v>3</v>
      </c>
      <c r="H1147" s="15">
        <v>2</v>
      </c>
      <c r="I1147" s="15" t="s">
        <v>68</v>
      </c>
      <c r="J1147" s="15">
        <v>0</v>
      </c>
    </row>
    <row r="1148" spans="1:10" ht="15" customHeight="1" x14ac:dyDescent="0.35">
      <c r="A1148" t="s">
        <v>2254</v>
      </c>
      <c r="B1148" t="s">
        <v>176</v>
      </c>
      <c r="D1148" t="s">
        <v>2255</v>
      </c>
      <c r="E1148" t="s">
        <v>178</v>
      </c>
      <c r="F1148" t="s">
        <v>2256</v>
      </c>
      <c r="G1148" s="15">
        <v>0.5</v>
      </c>
      <c r="H1148" s="15">
        <v>0</v>
      </c>
      <c r="I1148" s="15" t="s">
        <v>68</v>
      </c>
      <c r="J1148" s="15">
        <v>0</v>
      </c>
    </row>
    <row r="1149" spans="1:10" ht="15" customHeight="1" x14ac:dyDescent="0.35">
      <c r="A1149" t="s">
        <v>2254</v>
      </c>
      <c r="B1149" t="s">
        <v>176</v>
      </c>
      <c r="D1149" t="s">
        <v>2257</v>
      </c>
      <c r="E1149" t="s">
        <v>178</v>
      </c>
      <c r="F1149" t="s">
        <v>2256</v>
      </c>
      <c r="G1149" s="15">
        <v>0.5</v>
      </c>
      <c r="H1149" s="15">
        <v>0</v>
      </c>
      <c r="I1149" s="15" t="s">
        <v>68</v>
      </c>
      <c r="J1149" s="15">
        <v>0</v>
      </c>
    </row>
    <row r="1150" spans="1:10" ht="15" customHeight="1" x14ac:dyDescent="0.35">
      <c r="A1150" t="s">
        <v>2254</v>
      </c>
      <c r="B1150" t="s">
        <v>176</v>
      </c>
      <c r="D1150" t="s">
        <v>2258</v>
      </c>
      <c r="E1150" t="s">
        <v>178</v>
      </c>
      <c r="F1150" t="s">
        <v>2256</v>
      </c>
      <c r="G1150" s="15">
        <v>0.5</v>
      </c>
      <c r="H1150" s="15">
        <v>0</v>
      </c>
      <c r="I1150" s="15" t="s">
        <v>68</v>
      </c>
      <c r="J1150" s="15">
        <v>0</v>
      </c>
    </row>
    <row r="1151" spans="1:10" ht="15" customHeight="1" x14ac:dyDescent="0.35">
      <c r="A1151" t="s">
        <v>2259</v>
      </c>
      <c r="B1151" t="s">
        <v>176</v>
      </c>
      <c r="D1151" t="s">
        <v>2260</v>
      </c>
      <c r="E1151" t="s">
        <v>178</v>
      </c>
      <c r="F1151" t="s">
        <v>2261</v>
      </c>
      <c r="G1151" s="15">
        <v>1</v>
      </c>
      <c r="H1151" s="15">
        <v>1</v>
      </c>
      <c r="I1151" s="15" t="s">
        <v>68</v>
      </c>
      <c r="J1151" s="15">
        <v>0</v>
      </c>
    </row>
    <row r="1152" spans="1:10" ht="15" customHeight="1" x14ac:dyDescent="0.35">
      <c r="A1152" t="s">
        <v>2259</v>
      </c>
      <c r="B1152" t="s">
        <v>176</v>
      </c>
      <c r="D1152" t="s">
        <v>2262</v>
      </c>
      <c r="E1152" t="s">
        <v>178</v>
      </c>
      <c r="F1152" t="s">
        <v>2261</v>
      </c>
      <c r="G1152" s="15">
        <v>1</v>
      </c>
      <c r="H1152" s="15">
        <v>1</v>
      </c>
      <c r="I1152" s="15" t="s">
        <v>68</v>
      </c>
      <c r="J1152" s="15">
        <v>0</v>
      </c>
    </row>
    <row r="1153" spans="1:10" ht="15" customHeight="1" x14ac:dyDescent="0.35">
      <c r="A1153" t="s">
        <v>2263</v>
      </c>
      <c r="B1153" t="s">
        <v>176</v>
      </c>
      <c r="D1153" t="s">
        <v>2264</v>
      </c>
      <c r="E1153" t="s">
        <v>178</v>
      </c>
      <c r="F1153" t="s">
        <v>2265</v>
      </c>
      <c r="G1153" s="15">
        <v>37</v>
      </c>
      <c r="H1153" s="15">
        <v>30</v>
      </c>
      <c r="I1153" s="15" t="s">
        <v>68</v>
      </c>
      <c r="J1153" s="15">
        <v>0</v>
      </c>
    </row>
    <row r="1154" spans="1:10" ht="15" customHeight="1" x14ac:dyDescent="0.35">
      <c r="A1154" t="s">
        <v>2266</v>
      </c>
      <c r="B1154" t="s">
        <v>176</v>
      </c>
      <c r="D1154" t="s">
        <v>2267</v>
      </c>
      <c r="E1154" t="s">
        <v>178</v>
      </c>
      <c r="F1154" t="s">
        <v>2268</v>
      </c>
      <c r="G1154" s="15">
        <v>2.5</v>
      </c>
      <c r="H1154" s="15">
        <v>2</v>
      </c>
      <c r="I1154" s="15" t="s">
        <v>68</v>
      </c>
      <c r="J1154" s="15">
        <v>0</v>
      </c>
    </row>
    <row r="1155" spans="1:10" ht="15" customHeight="1" x14ac:dyDescent="0.35">
      <c r="A1155" t="s">
        <v>2266</v>
      </c>
      <c r="B1155" t="s">
        <v>176</v>
      </c>
      <c r="D1155" t="s">
        <v>2269</v>
      </c>
      <c r="E1155" t="s">
        <v>178</v>
      </c>
      <c r="F1155" t="s">
        <v>2268</v>
      </c>
      <c r="G1155" s="15">
        <v>2.5</v>
      </c>
      <c r="H1155" s="15">
        <v>2</v>
      </c>
      <c r="I1155" s="15" t="s">
        <v>68</v>
      </c>
      <c r="J1155" s="15">
        <v>0</v>
      </c>
    </row>
    <row r="1156" spans="1:10" ht="15" customHeight="1" x14ac:dyDescent="0.35">
      <c r="A1156" t="s">
        <v>2270</v>
      </c>
      <c r="B1156" t="s">
        <v>176</v>
      </c>
      <c r="D1156" t="s">
        <v>2271</v>
      </c>
      <c r="E1156" t="s">
        <v>188</v>
      </c>
      <c r="F1156" t="s">
        <v>2272</v>
      </c>
      <c r="G1156" s="15">
        <v>20</v>
      </c>
      <c r="H1156" s="15">
        <v>16</v>
      </c>
      <c r="I1156" s="15" t="s">
        <v>68</v>
      </c>
      <c r="J1156" s="15">
        <v>0</v>
      </c>
    </row>
    <row r="1157" spans="1:10" ht="15" customHeight="1" x14ac:dyDescent="0.35">
      <c r="A1157" t="s">
        <v>2273</v>
      </c>
      <c r="B1157" t="s">
        <v>176</v>
      </c>
      <c r="D1157" t="s">
        <v>2274</v>
      </c>
      <c r="E1157" t="s">
        <v>178</v>
      </c>
      <c r="F1157" t="s">
        <v>2275</v>
      </c>
      <c r="G1157" s="15">
        <v>0.25</v>
      </c>
      <c r="H1157" s="15">
        <v>0</v>
      </c>
      <c r="I1157" s="15" t="s">
        <v>68</v>
      </c>
      <c r="J1157" s="15">
        <v>0</v>
      </c>
    </row>
    <row r="1158" spans="1:10" ht="15" customHeight="1" x14ac:dyDescent="0.35">
      <c r="A1158" t="s">
        <v>2276</v>
      </c>
      <c r="B1158" t="s">
        <v>176</v>
      </c>
      <c r="D1158" t="s">
        <v>2277</v>
      </c>
      <c r="E1158" t="s">
        <v>188</v>
      </c>
      <c r="F1158" t="s">
        <v>2278</v>
      </c>
      <c r="G1158" s="15">
        <v>871.25</v>
      </c>
      <c r="H1158" s="15">
        <v>697</v>
      </c>
      <c r="I1158" s="15" t="s">
        <v>68</v>
      </c>
      <c r="J1158" s="15">
        <v>0</v>
      </c>
    </row>
    <row r="1159" spans="1:10" ht="15" customHeight="1" x14ac:dyDescent="0.35">
      <c r="A1159" t="s">
        <v>2279</v>
      </c>
      <c r="B1159" t="s">
        <v>176</v>
      </c>
      <c r="D1159" t="s">
        <v>2280</v>
      </c>
      <c r="E1159" t="s">
        <v>178</v>
      </c>
      <c r="F1159" t="s">
        <v>2281</v>
      </c>
      <c r="G1159" s="15">
        <v>0.5</v>
      </c>
      <c r="H1159" s="15">
        <v>0</v>
      </c>
      <c r="I1159" s="15" t="s">
        <v>68</v>
      </c>
      <c r="J1159" s="15">
        <v>0</v>
      </c>
    </row>
    <row r="1160" spans="1:10" ht="15" customHeight="1" x14ac:dyDescent="0.35">
      <c r="A1160" t="s">
        <v>2282</v>
      </c>
      <c r="B1160" t="s">
        <v>176</v>
      </c>
      <c r="D1160" t="s">
        <v>2283</v>
      </c>
      <c r="E1160" t="s">
        <v>178</v>
      </c>
      <c r="F1160" t="s">
        <v>2284</v>
      </c>
      <c r="G1160" s="15">
        <v>0.75</v>
      </c>
      <c r="H1160" s="15">
        <v>1</v>
      </c>
      <c r="I1160" s="15" t="s">
        <v>68</v>
      </c>
      <c r="J1160" s="15">
        <v>0</v>
      </c>
    </row>
    <row r="1161" spans="1:10" ht="15" customHeight="1" x14ac:dyDescent="0.35">
      <c r="A1161" t="s">
        <v>2282</v>
      </c>
      <c r="B1161" t="s">
        <v>176</v>
      </c>
      <c r="D1161" t="s">
        <v>2285</v>
      </c>
      <c r="E1161" t="s">
        <v>178</v>
      </c>
      <c r="F1161" t="s">
        <v>2284</v>
      </c>
      <c r="G1161" s="15">
        <v>0.75</v>
      </c>
      <c r="H1161" s="15">
        <v>1</v>
      </c>
      <c r="I1161" s="15" t="s">
        <v>68</v>
      </c>
      <c r="J1161" s="15">
        <v>0</v>
      </c>
    </row>
    <row r="1162" spans="1:10" ht="15" customHeight="1" x14ac:dyDescent="0.35">
      <c r="A1162" t="s">
        <v>2282</v>
      </c>
      <c r="B1162" t="s">
        <v>176</v>
      </c>
      <c r="D1162" t="s">
        <v>2286</v>
      </c>
      <c r="E1162" t="s">
        <v>178</v>
      </c>
      <c r="F1162" t="s">
        <v>2284</v>
      </c>
      <c r="G1162" s="15">
        <v>0.75</v>
      </c>
      <c r="H1162" s="15">
        <v>1</v>
      </c>
      <c r="I1162" s="15" t="s">
        <v>68</v>
      </c>
      <c r="J1162" s="15">
        <v>0</v>
      </c>
    </row>
    <row r="1163" spans="1:10" ht="15" customHeight="1" x14ac:dyDescent="0.35">
      <c r="A1163" t="s">
        <v>2287</v>
      </c>
      <c r="B1163" t="s">
        <v>176</v>
      </c>
      <c r="D1163" t="s">
        <v>2288</v>
      </c>
      <c r="E1163" t="s">
        <v>178</v>
      </c>
      <c r="F1163" t="s">
        <v>2289</v>
      </c>
      <c r="G1163" s="15">
        <v>5.5</v>
      </c>
      <c r="H1163" s="15">
        <v>4</v>
      </c>
      <c r="I1163" s="15" t="s">
        <v>68</v>
      </c>
      <c r="J1163" s="15">
        <v>0</v>
      </c>
    </row>
    <row r="1164" spans="1:10" ht="15" customHeight="1" x14ac:dyDescent="0.35">
      <c r="A1164" t="s">
        <v>2290</v>
      </c>
      <c r="B1164" t="s">
        <v>176</v>
      </c>
      <c r="D1164" t="s">
        <v>2291</v>
      </c>
      <c r="E1164" t="s">
        <v>178</v>
      </c>
      <c r="F1164" t="s">
        <v>2292</v>
      </c>
      <c r="G1164" s="15">
        <v>0.25</v>
      </c>
      <c r="H1164" s="15">
        <v>0</v>
      </c>
      <c r="I1164" s="15" t="s">
        <v>68</v>
      </c>
      <c r="J1164" s="15">
        <v>0</v>
      </c>
    </row>
    <row r="1165" spans="1:10" ht="15" customHeight="1" x14ac:dyDescent="0.35">
      <c r="A1165" t="s">
        <v>2293</v>
      </c>
      <c r="B1165" t="s">
        <v>176</v>
      </c>
      <c r="D1165" t="s">
        <v>2294</v>
      </c>
      <c r="E1165" t="s">
        <v>178</v>
      </c>
      <c r="F1165" t="s">
        <v>2295</v>
      </c>
      <c r="G1165" s="15">
        <v>1.25</v>
      </c>
      <c r="H1165" s="15">
        <v>1</v>
      </c>
      <c r="I1165" s="15" t="s">
        <v>68</v>
      </c>
      <c r="J1165" s="15">
        <v>0</v>
      </c>
    </row>
    <row r="1166" spans="1:10" ht="15" customHeight="1" x14ac:dyDescent="0.35">
      <c r="A1166" t="s">
        <v>2293</v>
      </c>
      <c r="B1166" t="s">
        <v>176</v>
      </c>
      <c r="D1166" t="s">
        <v>2296</v>
      </c>
      <c r="E1166" t="s">
        <v>178</v>
      </c>
      <c r="F1166" t="s">
        <v>2295</v>
      </c>
      <c r="G1166" s="15">
        <v>1.25</v>
      </c>
      <c r="H1166" s="15">
        <v>1</v>
      </c>
      <c r="I1166" s="15" t="s">
        <v>68</v>
      </c>
      <c r="J1166" s="15">
        <v>0</v>
      </c>
    </row>
    <row r="1167" spans="1:10" ht="15" customHeight="1" x14ac:dyDescent="0.35">
      <c r="A1167" t="s">
        <v>2293</v>
      </c>
      <c r="B1167" t="s">
        <v>176</v>
      </c>
      <c r="D1167" t="s">
        <v>2297</v>
      </c>
      <c r="E1167" t="s">
        <v>178</v>
      </c>
      <c r="F1167" t="s">
        <v>2295</v>
      </c>
      <c r="G1167" s="15">
        <v>1.25</v>
      </c>
      <c r="H1167" s="15">
        <v>1</v>
      </c>
      <c r="I1167" s="15" t="s">
        <v>68</v>
      </c>
      <c r="J1167" s="15">
        <v>0</v>
      </c>
    </row>
    <row r="1168" spans="1:10" ht="15" customHeight="1" x14ac:dyDescent="0.35">
      <c r="A1168" t="s">
        <v>2293</v>
      </c>
      <c r="B1168" t="s">
        <v>176</v>
      </c>
      <c r="D1168" t="s">
        <v>2298</v>
      </c>
      <c r="E1168" t="s">
        <v>178</v>
      </c>
      <c r="F1168" t="s">
        <v>2295</v>
      </c>
      <c r="G1168" s="15">
        <v>1.25</v>
      </c>
      <c r="H1168" s="15">
        <v>1</v>
      </c>
      <c r="I1168" s="15" t="s">
        <v>68</v>
      </c>
      <c r="J1168" s="15">
        <v>0</v>
      </c>
    </row>
    <row r="1169" spans="1:10" ht="15" customHeight="1" x14ac:dyDescent="0.35">
      <c r="A1169" t="s">
        <v>2299</v>
      </c>
      <c r="B1169" t="s">
        <v>176</v>
      </c>
      <c r="D1169" t="s">
        <v>2300</v>
      </c>
      <c r="E1169" t="s">
        <v>178</v>
      </c>
      <c r="F1169" t="s">
        <v>2301</v>
      </c>
      <c r="G1169" s="15">
        <v>5.75</v>
      </c>
      <c r="H1169" s="15">
        <v>5</v>
      </c>
      <c r="I1169" s="15" t="s">
        <v>68</v>
      </c>
      <c r="J1169" s="15">
        <v>0</v>
      </c>
    </row>
    <row r="1170" spans="1:10" ht="15" customHeight="1" x14ac:dyDescent="0.35">
      <c r="A1170" t="s">
        <v>2299</v>
      </c>
      <c r="B1170" t="s">
        <v>176</v>
      </c>
      <c r="D1170" t="s">
        <v>2302</v>
      </c>
      <c r="E1170" t="s">
        <v>178</v>
      </c>
      <c r="F1170" t="s">
        <v>2301</v>
      </c>
      <c r="G1170" s="15">
        <v>5.75</v>
      </c>
      <c r="H1170" s="15">
        <v>5</v>
      </c>
      <c r="I1170" s="15" t="s">
        <v>68</v>
      </c>
      <c r="J1170" s="15">
        <v>0</v>
      </c>
    </row>
    <row r="1171" spans="1:10" ht="15" customHeight="1" x14ac:dyDescent="0.35">
      <c r="A1171" t="s">
        <v>2303</v>
      </c>
      <c r="B1171" t="s">
        <v>176</v>
      </c>
      <c r="C1171" t="s">
        <v>2212</v>
      </c>
      <c r="D1171" t="s">
        <v>2304</v>
      </c>
      <c r="E1171" t="s">
        <v>178</v>
      </c>
      <c r="F1171" t="s">
        <v>2305</v>
      </c>
      <c r="G1171" s="15">
        <v>15.5</v>
      </c>
      <c r="H1171" s="15">
        <v>12</v>
      </c>
      <c r="I1171" s="15" t="s">
        <v>68</v>
      </c>
      <c r="J1171" s="15">
        <v>0</v>
      </c>
    </row>
    <row r="1172" spans="1:10" ht="15" customHeight="1" x14ac:dyDescent="0.35">
      <c r="A1172" t="s">
        <v>2303</v>
      </c>
      <c r="B1172" t="s">
        <v>176</v>
      </c>
      <c r="C1172" t="s">
        <v>2212</v>
      </c>
      <c r="D1172" t="s">
        <v>2306</v>
      </c>
      <c r="E1172" t="s">
        <v>178</v>
      </c>
      <c r="F1172" t="s">
        <v>2305</v>
      </c>
      <c r="G1172" s="15">
        <v>15.5</v>
      </c>
      <c r="H1172" s="15">
        <v>12</v>
      </c>
      <c r="I1172" s="15" t="s">
        <v>68</v>
      </c>
      <c r="J1172" s="15">
        <v>0</v>
      </c>
    </row>
    <row r="1173" spans="1:10" ht="15" customHeight="1" x14ac:dyDescent="0.35">
      <c r="A1173" t="s">
        <v>2303</v>
      </c>
      <c r="B1173" t="s">
        <v>176</v>
      </c>
      <c r="C1173" t="s">
        <v>2212</v>
      </c>
      <c r="D1173" t="s">
        <v>2307</v>
      </c>
      <c r="E1173" t="s">
        <v>178</v>
      </c>
      <c r="F1173" t="s">
        <v>2305</v>
      </c>
      <c r="G1173" s="15">
        <v>15.5</v>
      </c>
      <c r="H1173" s="15">
        <v>12</v>
      </c>
      <c r="I1173" s="15" t="s">
        <v>68</v>
      </c>
      <c r="J1173" s="15">
        <v>0</v>
      </c>
    </row>
    <row r="1174" spans="1:10" ht="15" customHeight="1" x14ac:dyDescent="0.35">
      <c r="A1174" t="s">
        <v>2303</v>
      </c>
      <c r="B1174" t="s">
        <v>176</v>
      </c>
      <c r="C1174" t="s">
        <v>2212</v>
      </c>
      <c r="D1174" t="s">
        <v>2308</v>
      </c>
      <c r="E1174" t="s">
        <v>178</v>
      </c>
      <c r="F1174" t="s">
        <v>2305</v>
      </c>
      <c r="G1174" s="15">
        <v>15.5</v>
      </c>
      <c r="H1174" s="15">
        <v>12</v>
      </c>
      <c r="I1174" s="15" t="s">
        <v>68</v>
      </c>
      <c r="J1174" s="15">
        <v>0</v>
      </c>
    </row>
    <row r="1175" spans="1:10" ht="15" customHeight="1" x14ac:dyDescent="0.35">
      <c r="A1175" t="s">
        <v>2303</v>
      </c>
      <c r="B1175" t="s">
        <v>176</v>
      </c>
      <c r="C1175" t="s">
        <v>2212</v>
      </c>
      <c r="D1175" t="s">
        <v>2309</v>
      </c>
      <c r="E1175" t="s">
        <v>178</v>
      </c>
      <c r="F1175" t="s">
        <v>2305</v>
      </c>
      <c r="G1175" s="15">
        <v>15.5</v>
      </c>
      <c r="H1175" s="15">
        <v>12</v>
      </c>
      <c r="I1175" s="15" t="s">
        <v>68</v>
      </c>
      <c r="J1175" s="15">
        <v>0</v>
      </c>
    </row>
    <row r="1176" spans="1:10" ht="15" customHeight="1" x14ac:dyDescent="0.35">
      <c r="A1176" t="s">
        <v>2310</v>
      </c>
      <c r="B1176" t="s">
        <v>176</v>
      </c>
      <c r="D1176" t="s">
        <v>2311</v>
      </c>
      <c r="E1176" t="s">
        <v>178</v>
      </c>
      <c r="F1176" t="s">
        <v>2312</v>
      </c>
      <c r="G1176" s="15">
        <v>0.75</v>
      </c>
      <c r="H1176" s="15">
        <v>1</v>
      </c>
      <c r="I1176" s="15" t="s">
        <v>68</v>
      </c>
      <c r="J1176" s="15">
        <v>0</v>
      </c>
    </row>
    <row r="1177" spans="1:10" ht="15" customHeight="1" x14ac:dyDescent="0.35">
      <c r="A1177" t="s">
        <v>2313</v>
      </c>
      <c r="B1177" t="s">
        <v>176</v>
      </c>
      <c r="D1177" t="s">
        <v>2314</v>
      </c>
      <c r="E1177" t="s">
        <v>178</v>
      </c>
      <c r="F1177" t="s">
        <v>2315</v>
      </c>
      <c r="G1177" s="15">
        <v>127.75</v>
      </c>
      <c r="H1177" s="15">
        <v>102</v>
      </c>
      <c r="I1177" s="15" t="s">
        <v>68</v>
      </c>
      <c r="J1177" s="15">
        <v>0</v>
      </c>
    </row>
    <row r="1178" spans="1:10" ht="15" customHeight="1" x14ac:dyDescent="0.35">
      <c r="A1178" t="s">
        <v>2316</v>
      </c>
      <c r="B1178" t="s">
        <v>176</v>
      </c>
      <c r="D1178" t="s">
        <v>2317</v>
      </c>
      <c r="E1178" t="s">
        <v>188</v>
      </c>
      <c r="F1178" t="s">
        <v>2318</v>
      </c>
      <c r="G1178" s="15">
        <v>44</v>
      </c>
      <c r="H1178" s="15">
        <v>35</v>
      </c>
      <c r="I1178" s="15" t="s">
        <v>68</v>
      </c>
      <c r="J1178" s="15">
        <v>0</v>
      </c>
    </row>
    <row r="1179" spans="1:10" ht="15" customHeight="1" x14ac:dyDescent="0.35">
      <c r="A1179" t="s">
        <v>2319</v>
      </c>
      <c r="B1179" t="s">
        <v>176</v>
      </c>
      <c r="D1179" t="s">
        <v>2320</v>
      </c>
      <c r="E1179" t="s">
        <v>178</v>
      </c>
      <c r="F1179" t="s">
        <v>2321</v>
      </c>
      <c r="G1179" s="15">
        <v>147.75</v>
      </c>
      <c r="H1179" s="15">
        <v>118</v>
      </c>
      <c r="I1179" s="15" t="s">
        <v>68</v>
      </c>
      <c r="J1179" s="15">
        <v>0</v>
      </c>
    </row>
    <row r="1180" spans="1:10" ht="15" customHeight="1" x14ac:dyDescent="0.35">
      <c r="A1180" t="s">
        <v>2319</v>
      </c>
      <c r="B1180" t="s">
        <v>176</v>
      </c>
      <c r="D1180" t="s">
        <v>2322</v>
      </c>
      <c r="E1180" t="s">
        <v>178</v>
      </c>
      <c r="F1180" t="s">
        <v>2321</v>
      </c>
      <c r="G1180" s="15">
        <v>147.75</v>
      </c>
      <c r="H1180" s="15">
        <v>118</v>
      </c>
      <c r="I1180" s="15" t="s">
        <v>68</v>
      </c>
      <c r="J1180" s="15">
        <v>0</v>
      </c>
    </row>
    <row r="1181" spans="1:10" ht="15" customHeight="1" x14ac:dyDescent="0.35">
      <c r="A1181" t="s">
        <v>2323</v>
      </c>
      <c r="B1181" t="s">
        <v>176</v>
      </c>
      <c r="D1181" t="s">
        <v>2324</v>
      </c>
      <c r="E1181" t="s">
        <v>178</v>
      </c>
      <c r="F1181" t="s">
        <v>2325</v>
      </c>
      <c r="G1181" s="15">
        <v>112.5</v>
      </c>
      <c r="H1181" s="15">
        <v>90</v>
      </c>
      <c r="I1181" s="15" t="s">
        <v>68</v>
      </c>
      <c r="J1181" s="15">
        <v>0</v>
      </c>
    </row>
    <row r="1182" spans="1:10" ht="15" customHeight="1" x14ac:dyDescent="0.35">
      <c r="A1182" t="s">
        <v>2323</v>
      </c>
      <c r="B1182" t="s">
        <v>176</v>
      </c>
      <c r="D1182" t="s">
        <v>2326</v>
      </c>
      <c r="E1182" t="s">
        <v>178</v>
      </c>
      <c r="F1182" t="s">
        <v>2325</v>
      </c>
      <c r="G1182" s="15">
        <v>112.5</v>
      </c>
      <c r="H1182" s="15">
        <v>90</v>
      </c>
      <c r="I1182" s="15" t="s">
        <v>68</v>
      </c>
      <c r="J1182" s="15">
        <v>0</v>
      </c>
    </row>
    <row r="1183" spans="1:10" ht="15" customHeight="1" x14ac:dyDescent="0.35">
      <c r="A1183" t="s">
        <v>2327</v>
      </c>
      <c r="B1183" t="s">
        <v>176</v>
      </c>
      <c r="D1183" t="s">
        <v>2328</v>
      </c>
      <c r="E1183" t="s">
        <v>178</v>
      </c>
      <c r="F1183" t="s">
        <v>2329</v>
      </c>
      <c r="G1183" s="15">
        <v>10</v>
      </c>
      <c r="H1183" s="15">
        <v>8</v>
      </c>
      <c r="I1183" s="15" t="s">
        <v>68</v>
      </c>
      <c r="J1183" s="15">
        <v>0</v>
      </c>
    </row>
    <row r="1184" spans="1:10" ht="15" customHeight="1" x14ac:dyDescent="0.35">
      <c r="A1184" t="s">
        <v>2327</v>
      </c>
      <c r="B1184" t="s">
        <v>176</v>
      </c>
      <c r="D1184" t="s">
        <v>2330</v>
      </c>
      <c r="E1184" t="s">
        <v>178</v>
      </c>
      <c r="F1184" t="s">
        <v>2329</v>
      </c>
      <c r="G1184" s="15">
        <v>10</v>
      </c>
      <c r="H1184" s="15">
        <v>8</v>
      </c>
      <c r="I1184" s="15" t="s">
        <v>68</v>
      </c>
      <c r="J1184" s="15">
        <v>0</v>
      </c>
    </row>
    <row r="1185" spans="1:10" ht="15" customHeight="1" x14ac:dyDescent="0.35">
      <c r="A1185" t="s">
        <v>2331</v>
      </c>
      <c r="B1185" t="s">
        <v>176</v>
      </c>
      <c r="D1185" t="s">
        <v>2332</v>
      </c>
      <c r="E1185" t="s">
        <v>178</v>
      </c>
      <c r="F1185" t="s">
        <v>2333</v>
      </c>
      <c r="G1185" s="15">
        <v>2.75</v>
      </c>
      <c r="H1185" s="15">
        <v>2</v>
      </c>
      <c r="I1185" s="15" t="s">
        <v>68</v>
      </c>
      <c r="J1185" s="15">
        <v>0</v>
      </c>
    </row>
    <row r="1186" spans="1:10" ht="15" customHeight="1" x14ac:dyDescent="0.35">
      <c r="A1186" t="s">
        <v>2331</v>
      </c>
      <c r="B1186" t="s">
        <v>176</v>
      </c>
      <c r="D1186" t="s">
        <v>2334</v>
      </c>
      <c r="E1186" t="s">
        <v>178</v>
      </c>
      <c r="F1186" t="s">
        <v>2333</v>
      </c>
      <c r="G1186" s="15">
        <v>2.75</v>
      </c>
      <c r="H1186" s="15">
        <v>2</v>
      </c>
      <c r="I1186" s="15" t="s">
        <v>68</v>
      </c>
      <c r="J1186" s="15">
        <v>0</v>
      </c>
    </row>
    <row r="1187" spans="1:10" ht="15" customHeight="1" x14ac:dyDescent="0.35">
      <c r="A1187" t="s">
        <v>2335</v>
      </c>
      <c r="B1187" t="s">
        <v>176</v>
      </c>
      <c r="D1187" t="s">
        <v>2336</v>
      </c>
      <c r="E1187" t="s">
        <v>178</v>
      </c>
      <c r="F1187" t="s">
        <v>2337</v>
      </c>
      <c r="G1187" s="15">
        <v>1.25</v>
      </c>
      <c r="H1187" s="15">
        <v>1</v>
      </c>
      <c r="I1187" s="15" t="s">
        <v>68</v>
      </c>
      <c r="J1187" s="15">
        <v>0</v>
      </c>
    </row>
    <row r="1188" spans="1:10" ht="15" customHeight="1" x14ac:dyDescent="0.35">
      <c r="A1188" t="s">
        <v>2338</v>
      </c>
      <c r="B1188" t="s">
        <v>176</v>
      </c>
      <c r="D1188" t="s">
        <v>2339</v>
      </c>
      <c r="E1188" t="s">
        <v>178</v>
      </c>
      <c r="F1188" t="s">
        <v>2340</v>
      </c>
      <c r="G1188" s="15">
        <v>1</v>
      </c>
      <c r="H1188" s="15">
        <v>1</v>
      </c>
      <c r="I1188" s="15" t="s">
        <v>68</v>
      </c>
      <c r="J1188" s="15">
        <v>0</v>
      </c>
    </row>
    <row r="1189" spans="1:10" ht="15" customHeight="1" x14ac:dyDescent="0.35">
      <c r="A1189" t="s">
        <v>2338</v>
      </c>
      <c r="B1189" t="s">
        <v>176</v>
      </c>
      <c r="D1189" t="s">
        <v>2341</v>
      </c>
      <c r="E1189" t="s">
        <v>178</v>
      </c>
      <c r="F1189" t="s">
        <v>2340</v>
      </c>
      <c r="G1189" s="15">
        <v>1</v>
      </c>
      <c r="H1189" s="15">
        <v>1</v>
      </c>
      <c r="I1189" s="15" t="s">
        <v>68</v>
      </c>
      <c r="J1189" s="15">
        <v>0</v>
      </c>
    </row>
    <row r="1190" spans="1:10" ht="15" customHeight="1" x14ac:dyDescent="0.35">
      <c r="A1190" t="s">
        <v>2338</v>
      </c>
      <c r="B1190" t="s">
        <v>176</v>
      </c>
      <c r="D1190" t="s">
        <v>2342</v>
      </c>
      <c r="E1190" t="s">
        <v>178</v>
      </c>
      <c r="F1190" t="s">
        <v>2340</v>
      </c>
      <c r="G1190" s="15">
        <v>1</v>
      </c>
      <c r="H1190" s="15">
        <v>1</v>
      </c>
      <c r="I1190" s="15" t="s">
        <v>68</v>
      </c>
      <c r="J1190" s="15">
        <v>0</v>
      </c>
    </row>
    <row r="1191" spans="1:10" ht="15" customHeight="1" x14ac:dyDescent="0.35">
      <c r="A1191" t="s">
        <v>2338</v>
      </c>
      <c r="B1191" t="s">
        <v>176</v>
      </c>
      <c r="D1191" t="s">
        <v>2343</v>
      </c>
      <c r="E1191" t="s">
        <v>178</v>
      </c>
      <c r="F1191" t="s">
        <v>2340</v>
      </c>
      <c r="G1191" s="15">
        <v>1</v>
      </c>
      <c r="H1191" s="15">
        <v>1</v>
      </c>
      <c r="I1191" s="15" t="s">
        <v>68</v>
      </c>
      <c r="J1191" s="15">
        <v>0</v>
      </c>
    </row>
    <row r="1192" spans="1:10" ht="15" customHeight="1" x14ac:dyDescent="0.35">
      <c r="A1192" t="s">
        <v>2338</v>
      </c>
      <c r="B1192" t="s">
        <v>176</v>
      </c>
      <c r="D1192" t="s">
        <v>2344</v>
      </c>
      <c r="E1192" t="s">
        <v>178</v>
      </c>
      <c r="F1192" t="s">
        <v>2340</v>
      </c>
      <c r="G1192" s="15">
        <v>1</v>
      </c>
      <c r="H1192" s="15">
        <v>1</v>
      </c>
      <c r="I1192" s="15" t="s">
        <v>68</v>
      </c>
      <c r="J1192" s="15">
        <v>0</v>
      </c>
    </row>
    <row r="1193" spans="1:10" ht="15" customHeight="1" x14ac:dyDescent="0.35">
      <c r="A1193" t="s">
        <v>2345</v>
      </c>
      <c r="B1193" t="s">
        <v>176</v>
      </c>
      <c r="D1193" t="s">
        <v>2346</v>
      </c>
      <c r="E1193" t="s">
        <v>178</v>
      </c>
      <c r="F1193" t="s">
        <v>2347</v>
      </c>
      <c r="G1193" s="15">
        <v>24.5</v>
      </c>
      <c r="H1193" s="15">
        <v>20</v>
      </c>
      <c r="I1193" s="15" t="s">
        <v>68</v>
      </c>
      <c r="J1193" s="15">
        <v>0</v>
      </c>
    </row>
    <row r="1194" spans="1:10" ht="15" customHeight="1" x14ac:dyDescent="0.35">
      <c r="A1194" t="s">
        <v>2348</v>
      </c>
      <c r="B1194" t="s">
        <v>176</v>
      </c>
      <c r="C1194" t="s">
        <v>452</v>
      </c>
      <c r="D1194" t="s">
        <v>2349</v>
      </c>
      <c r="E1194" t="s">
        <v>184</v>
      </c>
      <c r="F1194" t="s">
        <v>2350</v>
      </c>
      <c r="G1194" s="15">
        <v>30.5</v>
      </c>
      <c r="H1194" s="15">
        <v>24</v>
      </c>
      <c r="I1194" s="15" t="s">
        <v>68</v>
      </c>
      <c r="J1194" s="15">
        <v>0</v>
      </c>
    </row>
    <row r="1195" spans="1:10" ht="15" customHeight="1" x14ac:dyDescent="0.35">
      <c r="A1195" t="s">
        <v>2348</v>
      </c>
      <c r="B1195" t="s">
        <v>176</v>
      </c>
      <c r="C1195" t="s">
        <v>452</v>
      </c>
      <c r="D1195" t="s">
        <v>2351</v>
      </c>
      <c r="E1195" t="s">
        <v>184</v>
      </c>
      <c r="F1195" t="s">
        <v>2350</v>
      </c>
      <c r="G1195" s="15">
        <v>30.5</v>
      </c>
      <c r="H1195" s="15">
        <v>24</v>
      </c>
      <c r="I1195" s="15" t="s">
        <v>68</v>
      </c>
      <c r="J1195" s="15">
        <v>0</v>
      </c>
    </row>
    <row r="1196" spans="1:10" ht="15" customHeight="1" x14ac:dyDescent="0.35">
      <c r="A1196" t="s">
        <v>2348</v>
      </c>
      <c r="B1196" t="s">
        <v>176</v>
      </c>
      <c r="C1196" t="s">
        <v>452</v>
      </c>
      <c r="D1196" t="s">
        <v>2352</v>
      </c>
      <c r="E1196" t="s">
        <v>184</v>
      </c>
      <c r="F1196" t="s">
        <v>2350</v>
      </c>
      <c r="G1196" s="15">
        <v>30.5</v>
      </c>
      <c r="H1196" s="15">
        <v>24</v>
      </c>
      <c r="I1196" s="15" t="s">
        <v>68</v>
      </c>
      <c r="J1196" s="15">
        <v>0</v>
      </c>
    </row>
    <row r="1197" spans="1:10" ht="15" customHeight="1" x14ac:dyDescent="0.35">
      <c r="A1197" t="s">
        <v>2353</v>
      </c>
      <c r="B1197" t="s">
        <v>176</v>
      </c>
      <c r="D1197" t="s">
        <v>2354</v>
      </c>
      <c r="E1197" t="s">
        <v>178</v>
      </c>
      <c r="F1197" t="s">
        <v>2355</v>
      </c>
      <c r="G1197" s="15">
        <v>2</v>
      </c>
      <c r="H1197" s="15">
        <v>2</v>
      </c>
      <c r="I1197" s="15" t="s">
        <v>68</v>
      </c>
      <c r="J1197" s="15">
        <v>0</v>
      </c>
    </row>
    <row r="1198" spans="1:10" ht="15" customHeight="1" x14ac:dyDescent="0.35">
      <c r="A1198" t="s">
        <v>2356</v>
      </c>
      <c r="B1198" t="s">
        <v>176</v>
      </c>
      <c r="C1198" t="s">
        <v>2212</v>
      </c>
      <c r="D1198" t="s">
        <v>2357</v>
      </c>
      <c r="E1198" t="s">
        <v>178</v>
      </c>
      <c r="F1198" t="s">
        <v>2358</v>
      </c>
      <c r="G1198" s="15">
        <v>8.5</v>
      </c>
      <c r="H1198" s="15">
        <v>7</v>
      </c>
      <c r="I1198" s="15" t="s">
        <v>68</v>
      </c>
      <c r="J1198" s="15">
        <v>0</v>
      </c>
    </row>
    <row r="1199" spans="1:10" ht="15" customHeight="1" x14ac:dyDescent="0.35">
      <c r="A1199" t="s">
        <v>2356</v>
      </c>
      <c r="B1199" t="s">
        <v>176</v>
      </c>
      <c r="C1199" t="s">
        <v>2212</v>
      </c>
      <c r="D1199" t="s">
        <v>2359</v>
      </c>
      <c r="E1199" t="s">
        <v>178</v>
      </c>
      <c r="F1199" t="s">
        <v>2358</v>
      </c>
      <c r="G1199" s="15">
        <v>8.5</v>
      </c>
      <c r="H1199" s="15">
        <v>7</v>
      </c>
      <c r="I1199" s="15" t="s">
        <v>68</v>
      </c>
      <c r="J1199" s="15">
        <v>0</v>
      </c>
    </row>
    <row r="1200" spans="1:10" ht="15" customHeight="1" x14ac:dyDescent="0.35">
      <c r="A1200" t="s">
        <v>2356</v>
      </c>
      <c r="B1200" t="s">
        <v>176</v>
      </c>
      <c r="C1200" t="s">
        <v>2212</v>
      </c>
      <c r="D1200" t="s">
        <v>2360</v>
      </c>
      <c r="E1200" t="s">
        <v>178</v>
      </c>
      <c r="F1200" t="s">
        <v>2358</v>
      </c>
      <c r="G1200" s="15">
        <v>8.5</v>
      </c>
      <c r="H1200" s="15">
        <v>7</v>
      </c>
      <c r="I1200" s="15" t="s">
        <v>68</v>
      </c>
      <c r="J1200" s="15">
        <v>0</v>
      </c>
    </row>
    <row r="1201" spans="1:10" ht="15" customHeight="1" x14ac:dyDescent="0.35">
      <c r="A1201" t="s">
        <v>2356</v>
      </c>
      <c r="B1201" t="s">
        <v>176</v>
      </c>
      <c r="C1201" t="s">
        <v>2212</v>
      </c>
      <c r="D1201" t="s">
        <v>2361</v>
      </c>
      <c r="E1201" t="s">
        <v>178</v>
      </c>
      <c r="F1201" t="s">
        <v>2358</v>
      </c>
      <c r="G1201" s="15">
        <v>8.5</v>
      </c>
      <c r="H1201" s="15">
        <v>7</v>
      </c>
      <c r="I1201" s="15" t="s">
        <v>68</v>
      </c>
      <c r="J1201" s="15">
        <v>0</v>
      </c>
    </row>
    <row r="1202" spans="1:10" ht="15" customHeight="1" x14ac:dyDescent="0.35">
      <c r="A1202" t="s">
        <v>2362</v>
      </c>
      <c r="B1202" t="s">
        <v>176</v>
      </c>
      <c r="D1202" t="s">
        <v>2363</v>
      </c>
      <c r="E1202" t="s">
        <v>178</v>
      </c>
      <c r="F1202" t="s">
        <v>2364</v>
      </c>
      <c r="G1202" s="15">
        <v>1.5</v>
      </c>
      <c r="H1202" s="15">
        <v>1</v>
      </c>
      <c r="I1202" s="15" t="s">
        <v>68</v>
      </c>
      <c r="J1202" s="15">
        <v>0</v>
      </c>
    </row>
    <row r="1203" spans="1:10" ht="15" customHeight="1" x14ac:dyDescent="0.35">
      <c r="A1203" t="s">
        <v>2362</v>
      </c>
      <c r="B1203" t="s">
        <v>176</v>
      </c>
      <c r="D1203" t="s">
        <v>2365</v>
      </c>
      <c r="E1203" t="s">
        <v>178</v>
      </c>
      <c r="F1203" t="s">
        <v>2364</v>
      </c>
      <c r="G1203" s="15">
        <v>1.5</v>
      </c>
      <c r="H1203" s="15">
        <v>1</v>
      </c>
      <c r="I1203" s="15" t="s">
        <v>68</v>
      </c>
      <c r="J1203" s="15">
        <v>0</v>
      </c>
    </row>
    <row r="1204" spans="1:10" ht="15" customHeight="1" x14ac:dyDescent="0.35">
      <c r="A1204" t="s">
        <v>2366</v>
      </c>
      <c r="B1204" t="s">
        <v>176</v>
      </c>
      <c r="D1204" t="s">
        <v>2367</v>
      </c>
      <c r="E1204" t="s">
        <v>178</v>
      </c>
      <c r="F1204" t="s">
        <v>2368</v>
      </c>
      <c r="G1204" s="15">
        <v>9.75</v>
      </c>
      <c r="H1204" s="15">
        <v>8</v>
      </c>
      <c r="I1204" s="15" t="s">
        <v>68</v>
      </c>
      <c r="J1204" s="15">
        <v>0</v>
      </c>
    </row>
    <row r="1205" spans="1:10" ht="15" customHeight="1" x14ac:dyDescent="0.35">
      <c r="A1205" t="s">
        <v>2366</v>
      </c>
      <c r="B1205" t="s">
        <v>176</v>
      </c>
      <c r="D1205" t="s">
        <v>2369</v>
      </c>
      <c r="E1205" t="s">
        <v>178</v>
      </c>
      <c r="F1205" t="s">
        <v>2368</v>
      </c>
      <c r="G1205" s="15">
        <v>9.75</v>
      </c>
      <c r="H1205" s="15">
        <v>8</v>
      </c>
      <c r="I1205" s="15" t="s">
        <v>68</v>
      </c>
      <c r="J1205" s="15">
        <v>0</v>
      </c>
    </row>
    <row r="1206" spans="1:10" ht="15" customHeight="1" x14ac:dyDescent="0.35">
      <c r="A1206" t="s">
        <v>2370</v>
      </c>
      <c r="B1206" t="s">
        <v>176</v>
      </c>
      <c r="D1206" t="s">
        <v>2371</v>
      </c>
      <c r="E1206" t="s">
        <v>178</v>
      </c>
      <c r="F1206" t="s">
        <v>2372</v>
      </c>
      <c r="G1206" s="15">
        <v>0.75</v>
      </c>
      <c r="H1206" s="15">
        <v>1</v>
      </c>
      <c r="I1206" s="15" t="s">
        <v>68</v>
      </c>
      <c r="J1206" s="15">
        <v>0</v>
      </c>
    </row>
    <row r="1207" spans="1:10" ht="15" customHeight="1" x14ac:dyDescent="0.35">
      <c r="A1207" t="s">
        <v>2373</v>
      </c>
      <c r="B1207" t="s">
        <v>176</v>
      </c>
      <c r="D1207" t="s">
        <v>2374</v>
      </c>
      <c r="E1207" t="s">
        <v>178</v>
      </c>
      <c r="F1207" t="s">
        <v>2375</v>
      </c>
      <c r="G1207" s="15">
        <v>4</v>
      </c>
      <c r="H1207" s="15">
        <v>3</v>
      </c>
      <c r="I1207" s="15" t="s">
        <v>68</v>
      </c>
      <c r="J1207" s="15">
        <v>0</v>
      </c>
    </row>
    <row r="1208" spans="1:10" ht="15" customHeight="1" x14ac:dyDescent="0.35">
      <c r="A1208" t="s">
        <v>2373</v>
      </c>
      <c r="B1208" t="s">
        <v>176</v>
      </c>
      <c r="D1208" t="s">
        <v>2376</v>
      </c>
      <c r="E1208" t="s">
        <v>178</v>
      </c>
      <c r="F1208" t="s">
        <v>2375</v>
      </c>
      <c r="G1208" s="15">
        <v>4</v>
      </c>
      <c r="H1208" s="15">
        <v>3</v>
      </c>
      <c r="I1208" s="15" t="s">
        <v>68</v>
      </c>
      <c r="J1208" s="15">
        <v>0</v>
      </c>
    </row>
    <row r="1209" spans="1:10" ht="15" customHeight="1" x14ac:dyDescent="0.35">
      <c r="A1209" t="s">
        <v>2377</v>
      </c>
      <c r="B1209" t="s">
        <v>176</v>
      </c>
      <c r="D1209" t="s">
        <v>2378</v>
      </c>
      <c r="E1209" t="s">
        <v>178</v>
      </c>
      <c r="F1209" t="s">
        <v>2379</v>
      </c>
      <c r="G1209" s="15">
        <v>1.25</v>
      </c>
      <c r="H1209" s="15">
        <v>1</v>
      </c>
      <c r="I1209" s="15" t="s">
        <v>68</v>
      </c>
      <c r="J1209" s="15">
        <v>0</v>
      </c>
    </row>
    <row r="1210" spans="1:10" ht="15" customHeight="1" x14ac:dyDescent="0.35">
      <c r="A1210" t="s">
        <v>2380</v>
      </c>
      <c r="B1210" t="s">
        <v>176</v>
      </c>
      <c r="D1210" t="s">
        <v>2381</v>
      </c>
      <c r="E1210" t="s">
        <v>178</v>
      </c>
      <c r="F1210" t="s">
        <v>2382</v>
      </c>
      <c r="G1210" s="15">
        <v>54.25</v>
      </c>
      <c r="H1210" s="15">
        <v>43</v>
      </c>
      <c r="I1210" s="15" t="s">
        <v>68</v>
      </c>
      <c r="J1210" s="15">
        <v>0</v>
      </c>
    </row>
    <row r="1211" spans="1:10" ht="15" customHeight="1" x14ac:dyDescent="0.35">
      <c r="A1211" t="s">
        <v>2383</v>
      </c>
      <c r="B1211" t="s">
        <v>176</v>
      </c>
      <c r="D1211" t="s">
        <v>2384</v>
      </c>
      <c r="E1211" t="s">
        <v>178</v>
      </c>
      <c r="F1211" t="s">
        <v>2385</v>
      </c>
      <c r="G1211" s="15">
        <v>12.25</v>
      </c>
      <c r="H1211" s="15">
        <v>10</v>
      </c>
      <c r="I1211" s="15" t="s">
        <v>68</v>
      </c>
      <c r="J1211" s="15">
        <v>0</v>
      </c>
    </row>
    <row r="1212" spans="1:10" ht="15" customHeight="1" x14ac:dyDescent="0.35">
      <c r="A1212" t="s">
        <v>2383</v>
      </c>
      <c r="B1212" t="s">
        <v>176</v>
      </c>
      <c r="D1212" t="s">
        <v>2386</v>
      </c>
      <c r="E1212" t="s">
        <v>178</v>
      </c>
      <c r="F1212" t="s">
        <v>2385</v>
      </c>
      <c r="G1212" s="15">
        <v>12.25</v>
      </c>
      <c r="H1212" s="15">
        <v>10</v>
      </c>
      <c r="I1212" s="15" t="s">
        <v>68</v>
      </c>
      <c r="J1212" s="15">
        <v>0</v>
      </c>
    </row>
    <row r="1213" spans="1:10" ht="15" customHeight="1" x14ac:dyDescent="0.35">
      <c r="A1213" t="s">
        <v>2383</v>
      </c>
      <c r="B1213" t="s">
        <v>176</v>
      </c>
      <c r="D1213" t="s">
        <v>2387</v>
      </c>
      <c r="E1213" t="s">
        <v>178</v>
      </c>
      <c r="F1213" t="s">
        <v>2385</v>
      </c>
      <c r="G1213" s="15">
        <v>12.25</v>
      </c>
      <c r="H1213" s="15">
        <v>10</v>
      </c>
      <c r="I1213" s="15" t="s">
        <v>68</v>
      </c>
      <c r="J1213" s="15">
        <v>0</v>
      </c>
    </row>
    <row r="1214" spans="1:10" ht="15" customHeight="1" x14ac:dyDescent="0.35">
      <c r="A1214" t="s">
        <v>2388</v>
      </c>
      <c r="B1214" t="s">
        <v>176</v>
      </c>
      <c r="D1214" t="s">
        <v>2389</v>
      </c>
      <c r="E1214" t="s">
        <v>178</v>
      </c>
      <c r="F1214" t="s">
        <v>2390</v>
      </c>
      <c r="G1214" s="15">
        <v>2</v>
      </c>
      <c r="H1214" s="15">
        <v>2</v>
      </c>
      <c r="I1214" s="15" t="s">
        <v>68</v>
      </c>
      <c r="J1214" s="15">
        <v>0</v>
      </c>
    </row>
    <row r="1215" spans="1:10" ht="15" customHeight="1" x14ac:dyDescent="0.35">
      <c r="A1215" t="s">
        <v>2388</v>
      </c>
      <c r="B1215" t="s">
        <v>176</v>
      </c>
      <c r="D1215" t="s">
        <v>2391</v>
      </c>
      <c r="E1215" t="s">
        <v>178</v>
      </c>
      <c r="F1215" t="s">
        <v>2390</v>
      </c>
      <c r="G1215" s="15">
        <v>2</v>
      </c>
      <c r="H1215" s="15">
        <v>2</v>
      </c>
      <c r="I1215" s="15" t="s">
        <v>68</v>
      </c>
      <c r="J1215" s="15">
        <v>0</v>
      </c>
    </row>
    <row r="1216" spans="1:10" ht="15" customHeight="1" x14ac:dyDescent="0.35">
      <c r="A1216" t="s">
        <v>2392</v>
      </c>
      <c r="B1216" t="s">
        <v>176</v>
      </c>
      <c r="D1216" t="s">
        <v>2393</v>
      </c>
      <c r="E1216" t="s">
        <v>178</v>
      </c>
      <c r="F1216" t="s">
        <v>2394</v>
      </c>
      <c r="G1216" s="15">
        <v>4.75</v>
      </c>
      <c r="H1216" s="15">
        <v>4</v>
      </c>
      <c r="I1216" s="15" t="s">
        <v>68</v>
      </c>
      <c r="J1216" s="15">
        <v>0</v>
      </c>
    </row>
    <row r="1217" spans="1:10" ht="15" customHeight="1" x14ac:dyDescent="0.35">
      <c r="A1217" t="s">
        <v>2392</v>
      </c>
      <c r="B1217" t="s">
        <v>176</v>
      </c>
      <c r="D1217" t="s">
        <v>2395</v>
      </c>
      <c r="E1217" t="s">
        <v>178</v>
      </c>
      <c r="F1217" t="s">
        <v>2394</v>
      </c>
      <c r="G1217" s="15">
        <v>4.75</v>
      </c>
      <c r="H1217" s="15">
        <v>4</v>
      </c>
      <c r="I1217" s="15" t="s">
        <v>68</v>
      </c>
      <c r="J1217" s="15">
        <v>0</v>
      </c>
    </row>
    <row r="1218" spans="1:10" ht="15" customHeight="1" x14ac:dyDescent="0.35">
      <c r="A1218" t="s">
        <v>2392</v>
      </c>
      <c r="B1218" t="s">
        <v>176</v>
      </c>
      <c r="D1218" t="s">
        <v>2396</v>
      </c>
      <c r="E1218" t="s">
        <v>178</v>
      </c>
      <c r="F1218" t="s">
        <v>2394</v>
      </c>
      <c r="G1218" s="15">
        <v>4.75</v>
      </c>
      <c r="H1218" s="15">
        <v>4</v>
      </c>
      <c r="I1218" s="15" t="s">
        <v>68</v>
      </c>
      <c r="J1218" s="15">
        <v>0</v>
      </c>
    </row>
    <row r="1219" spans="1:10" ht="15" customHeight="1" x14ac:dyDescent="0.35">
      <c r="A1219" t="s">
        <v>2397</v>
      </c>
      <c r="B1219" t="s">
        <v>176</v>
      </c>
      <c r="D1219" t="s">
        <v>2398</v>
      </c>
      <c r="E1219" t="s">
        <v>178</v>
      </c>
      <c r="F1219" t="s">
        <v>2399</v>
      </c>
      <c r="G1219" s="15">
        <v>2.5</v>
      </c>
      <c r="H1219" s="15">
        <v>2</v>
      </c>
      <c r="I1219" s="15" t="s">
        <v>68</v>
      </c>
      <c r="J1219" s="15">
        <v>0</v>
      </c>
    </row>
    <row r="1220" spans="1:10" ht="15" customHeight="1" x14ac:dyDescent="0.35">
      <c r="A1220" t="s">
        <v>2397</v>
      </c>
      <c r="B1220" t="s">
        <v>176</v>
      </c>
      <c r="D1220" t="s">
        <v>2400</v>
      </c>
      <c r="E1220" t="s">
        <v>178</v>
      </c>
      <c r="F1220" t="s">
        <v>2399</v>
      </c>
      <c r="G1220" s="15">
        <v>2.5</v>
      </c>
      <c r="H1220" s="15">
        <v>2</v>
      </c>
      <c r="I1220" s="15" t="s">
        <v>68</v>
      </c>
      <c r="J1220" s="15">
        <v>0</v>
      </c>
    </row>
    <row r="1221" spans="1:10" ht="15" customHeight="1" x14ac:dyDescent="0.35">
      <c r="A1221" t="s">
        <v>2397</v>
      </c>
      <c r="B1221" t="s">
        <v>176</v>
      </c>
      <c r="D1221" t="s">
        <v>2401</v>
      </c>
      <c r="E1221" t="s">
        <v>178</v>
      </c>
      <c r="F1221" t="s">
        <v>2399</v>
      </c>
      <c r="G1221" s="15">
        <v>2.5</v>
      </c>
      <c r="H1221" s="15">
        <v>2</v>
      </c>
      <c r="I1221" s="15" t="s">
        <v>68</v>
      </c>
      <c r="J1221" s="15">
        <v>0</v>
      </c>
    </row>
    <row r="1222" spans="1:10" ht="15" customHeight="1" x14ac:dyDescent="0.35">
      <c r="A1222" t="s">
        <v>2402</v>
      </c>
      <c r="B1222" t="s">
        <v>176</v>
      </c>
      <c r="D1222" t="s">
        <v>2403</v>
      </c>
      <c r="E1222" t="s">
        <v>178</v>
      </c>
      <c r="F1222" t="s">
        <v>2404</v>
      </c>
      <c r="G1222" s="15">
        <v>18.25</v>
      </c>
      <c r="H1222" s="15">
        <v>15</v>
      </c>
      <c r="I1222" s="15" t="s">
        <v>68</v>
      </c>
      <c r="J1222" s="15">
        <v>0</v>
      </c>
    </row>
    <row r="1223" spans="1:10" ht="15" customHeight="1" x14ac:dyDescent="0.35">
      <c r="A1223" t="s">
        <v>2402</v>
      </c>
      <c r="B1223" t="s">
        <v>176</v>
      </c>
      <c r="D1223" t="s">
        <v>2405</v>
      </c>
      <c r="E1223" t="s">
        <v>178</v>
      </c>
      <c r="F1223" t="s">
        <v>2404</v>
      </c>
      <c r="G1223" s="15">
        <v>18.25</v>
      </c>
      <c r="H1223" s="15">
        <v>15</v>
      </c>
      <c r="I1223" s="15" t="s">
        <v>68</v>
      </c>
      <c r="J1223" s="15">
        <v>0</v>
      </c>
    </row>
    <row r="1224" spans="1:10" ht="15" customHeight="1" x14ac:dyDescent="0.35">
      <c r="A1224" t="s">
        <v>2402</v>
      </c>
      <c r="B1224" t="s">
        <v>176</v>
      </c>
      <c r="D1224" t="s">
        <v>2406</v>
      </c>
      <c r="E1224" t="s">
        <v>178</v>
      </c>
      <c r="F1224" t="s">
        <v>2404</v>
      </c>
      <c r="G1224" s="15">
        <v>18.25</v>
      </c>
      <c r="H1224" s="15">
        <v>15</v>
      </c>
      <c r="I1224" s="15" t="s">
        <v>68</v>
      </c>
      <c r="J1224" s="15">
        <v>0</v>
      </c>
    </row>
    <row r="1225" spans="1:10" ht="15" customHeight="1" x14ac:dyDescent="0.35">
      <c r="A1225" t="s">
        <v>2402</v>
      </c>
      <c r="B1225" t="s">
        <v>176</v>
      </c>
      <c r="D1225" t="s">
        <v>2407</v>
      </c>
      <c r="E1225" t="s">
        <v>178</v>
      </c>
      <c r="F1225" t="s">
        <v>2404</v>
      </c>
      <c r="G1225" s="15">
        <v>18.25</v>
      </c>
      <c r="H1225" s="15">
        <v>15</v>
      </c>
      <c r="I1225" s="15" t="s">
        <v>68</v>
      </c>
      <c r="J1225" s="15">
        <v>0</v>
      </c>
    </row>
    <row r="1226" spans="1:10" ht="15" customHeight="1" x14ac:dyDescent="0.35">
      <c r="A1226" t="s">
        <v>2408</v>
      </c>
      <c r="B1226" t="s">
        <v>176</v>
      </c>
      <c r="D1226" t="s">
        <v>2409</v>
      </c>
      <c r="E1226" t="s">
        <v>178</v>
      </c>
      <c r="F1226" t="s">
        <v>2410</v>
      </c>
      <c r="G1226" s="15">
        <v>89.5</v>
      </c>
      <c r="H1226" s="15">
        <v>72</v>
      </c>
      <c r="I1226" s="15" t="s">
        <v>68</v>
      </c>
      <c r="J1226" s="15">
        <v>0</v>
      </c>
    </row>
    <row r="1227" spans="1:10" ht="15" customHeight="1" x14ac:dyDescent="0.35">
      <c r="A1227" t="s">
        <v>2411</v>
      </c>
      <c r="B1227" t="s">
        <v>176</v>
      </c>
      <c r="D1227" t="s">
        <v>2412</v>
      </c>
      <c r="E1227" t="s">
        <v>178</v>
      </c>
      <c r="F1227" t="s">
        <v>2413</v>
      </c>
      <c r="G1227" s="15">
        <v>112.25</v>
      </c>
      <c r="H1227" s="15">
        <v>90</v>
      </c>
      <c r="I1227" s="15" t="s">
        <v>68</v>
      </c>
      <c r="J1227" s="15">
        <v>0</v>
      </c>
    </row>
    <row r="1228" spans="1:10" ht="15" customHeight="1" x14ac:dyDescent="0.35">
      <c r="A1228" t="s">
        <v>2414</v>
      </c>
      <c r="B1228" t="s">
        <v>176</v>
      </c>
      <c r="D1228" t="s">
        <v>2415</v>
      </c>
      <c r="E1228" t="s">
        <v>178</v>
      </c>
      <c r="F1228" t="s">
        <v>2416</v>
      </c>
      <c r="G1228" s="15">
        <v>1.25</v>
      </c>
      <c r="H1228" s="15">
        <v>1</v>
      </c>
      <c r="I1228" s="15" t="s">
        <v>68</v>
      </c>
      <c r="J1228" s="15">
        <v>0</v>
      </c>
    </row>
    <row r="1229" spans="1:10" ht="15" customHeight="1" x14ac:dyDescent="0.35">
      <c r="A1229" t="s">
        <v>2414</v>
      </c>
      <c r="B1229" t="s">
        <v>176</v>
      </c>
      <c r="D1229" t="s">
        <v>2417</v>
      </c>
      <c r="E1229" t="s">
        <v>178</v>
      </c>
      <c r="F1229" t="s">
        <v>2416</v>
      </c>
      <c r="G1229" s="15">
        <v>1.25</v>
      </c>
      <c r="H1229" s="15">
        <v>1</v>
      </c>
      <c r="I1229" s="15" t="s">
        <v>68</v>
      </c>
      <c r="J1229" s="15">
        <v>0</v>
      </c>
    </row>
    <row r="1230" spans="1:10" ht="15" customHeight="1" x14ac:dyDescent="0.35">
      <c r="A1230" t="s">
        <v>2418</v>
      </c>
      <c r="B1230" t="s">
        <v>176</v>
      </c>
      <c r="D1230" t="s">
        <v>2419</v>
      </c>
      <c r="E1230" t="s">
        <v>178</v>
      </c>
      <c r="F1230" t="s">
        <v>2420</v>
      </c>
      <c r="G1230" s="15">
        <v>0.75</v>
      </c>
      <c r="H1230" s="15">
        <v>1</v>
      </c>
      <c r="I1230" s="15" t="s">
        <v>68</v>
      </c>
      <c r="J1230" s="15">
        <v>0</v>
      </c>
    </row>
    <row r="1231" spans="1:10" ht="15" customHeight="1" x14ac:dyDescent="0.35">
      <c r="A1231" t="s">
        <v>2418</v>
      </c>
      <c r="B1231" t="s">
        <v>176</v>
      </c>
      <c r="D1231" t="s">
        <v>2421</v>
      </c>
      <c r="E1231" t="s">
        <v>178</v>
      </c>
      <c r="F1231" t="s">
        <v>2420</v>
      </c>
      <c r="G1231" s="15">
        <v>0.75</v>
      </c>
      <c r="H1231" s="15">
        <v>1</v>
      </c>
      <c r="I1231" s="15" t="s">
        <v>68</v>
      </c>
      <c r="J1231" s="15">
        <v>0</v>
      </c>
    </row>
    <row r="1232" spans="1:10" ht="15" customHeight="1" x14ac:dyDescent="0.35">
      <c r="A1232" t="s">
        <v>2418</v>
      </c>
      <c r="B1232" t="s">
        <v>176</v>
      </c>
      <c r="D1232" t="s">
        <v>2422</v>
      </c>
      <c r="E1232" t="s">
        <v>178</v>
      </c>
      <c r="F1232" t="s">
        <v>2420</v>
      </c>
      <c r="G1232" s="15">
        <v>0.75</v>
      </c>
      <c r="H1232" s="15">
        <v>1</v>
      </c>
      <c r="I1232" s="15" t="s">
        <v>68</v>
      </c>
      <c r="J1232" s="15">
        <v>0</v>
      </c>
    </row>
    <row r="1233" spans="1:10" ht="15" customHeight="1" x14ac:dyDescent="0.35">
      <c r="A1233" t="s">
        <v>2423</v>
      </c>
      <c r="B1233" t="s">
        <v>176</v>
      </c>
      <c r="D1233" t="s">
        <v>2424</v>
      </c>
      <c r="E1233" t="s">
        <v>178</v>
      </c>
      <c r="F1233" t="s">
        <v>2425</v>
      </c>
      <c r="G1233" s="15">
        <v>0.25</v>
      </c>
      <c r="H1233" s="15">
        <v>0</v>
      </c>
      <c r="I1233" s="15" t="s">
        <v>68</v>
      </c>
      <c r="J1233" s="15">
        <v>0</v>
      </c>
    </row>
    <row r="1234" spans="1:10" ht="15" customHeight="1" x14ac:dyDescent="0.35">
      <c r="A1234" t="s">
        <v>2423</v>
      </c>
      <c r="B1234" t="s">
        <v>176</v>
      </c>
      <c r="D1234" t="s">
        <v>2426</v>
      </c>
      <c r="E1234" t="s">
        <v>178</v>
      </c>
      <c r="F1234" t="s">
        <v>2425</v>
      </c>
      <c r="G1234" s="15">
        <v>0.25</v>
      </c>
      <c r="H1234" s="15">
        <v>0</v>
      </c>
      <c r="I1234" s="15" t="s">
        <v>68</v>
      </c>
      <c r="J1234" s="15">
        <v>0</v>
      </c>
    </row>
    <row r="1235" spans="1:10" ht="15" customHeight="1" x14ac:dyDescent="0.35">
      <c r="A1235" t="s">
        <v>2427</v>
      </c>
      <c r="B1235" t="s">
        <v>176</v>
      </c>
      <c r="D1235" t="s">
        <v>2428</v>
      </c>
      <c r="E1235" t="s">
        <v>178</v>
      </c>
      <c r="F1235" t="s">
        <v>2429</v>
      </c>
      <c r="G1235" s="15">
        <v>1</v>
      </c>
      <c r="H1235" s="15">
        <v>1</v>
      </c>
      <c r="I1235" s="15" t="s">
        <v>68</v>
      </c>
      <c r="J1235" s="15">
        <v>0</v>
      </c>
    </row>
    <row r="1236" spans="1:10" ht="15" customHeight="1" x14ac:dyDescent="0.35">
      <c r="A1236" t="s">
        <v>2427</v>
      </c>
      <c r="B1236" t="s">
        <v>176</v>
      </c>
      <c r="D1236" t="s">
        <v>2430</v>
      </c>
      <c r="E1236" t="s">
        <v>178</v>
      </c>
      <c r="F1236" t="s">
        <v>2429</v>
      </c>
      <c r="G1236" s="15">
        <v>1</v>
      </c>
      <c r="H1236" s="15">
        <v>1</v>
      </c>
      <c r="I1236" s="15" t="s">
        <v>68</v>
      </c>
      <c r="J1236" s="15">
        <v>0</v>
      </c>
    </row>
    <row r="1237" spans="1:10" ht="15" customHeight="1" x14ac:dyDescent="0.35">
      <c r="A1237" t="s">
        <v>2431</v>
      </c>
      <c r="B1237" t="s">
        <v>176</v>
      </c>
      <c r="D1237" t="s">
        <v>2432</v>
      </c>
      <c r="E1237" t="s">
        <v>178</v>
      </c>
      <c r="F1237" t="s">
        <v>2433</v>
      </c>
      <c r="G1237" s="15">
        <v>3.75</v>
      </c>
      <c r="H1237" s="15">
        <v>3</v>
      </c>
      <c r="I1237" s="15" t="s">
        <v>68</v>
      </c>
      <c r="J1237" s="15">
        <v>0</v>
      </c>
    </row>
    <row r="1238" spans="1:10" ht="15" customHeight="1" x14ac:dyDescent="0.35">
      <c r="A1238" t="s">
        <v>2431</v>
      </c>
      <c r="B1238" t="s">
        <v>176</v>
      </c>
      <c r="D1238" t="s">
        <v>2434</v>
      </c>
      <c r="E1238" t="s">
        <v>178</v>
      </c>
      <c r="F1238" t="s">
        <v>2433</v>
      </c>
      <c r="G1238" s="15">
        <v>3.75</v>
      </c>
      <c r="H1238" s="15">
        <v>3</v>
      </c>
      <c r="I1238" s="15" t="s">
        <v>68</v>
      </c>
      <c r="J1238" s="15">
        <v>0</v>
      </c>
    </row>
    <row r="1239" spans="1:10" ht="15" customHeight="1" x14ac:dyDescent="0.35">
      <c r="A1239" t="s">
        <v>2431</v>
      </c>
      <c r="B1239" t="s">
        <v>176</v>
      </c>
      <c r="D1239" t="s">
        <v>2435</v>
      </c>
      <c r="E1239" t="s">
        <v>178</v>
      </c>
      <c r="F1239" t="s">
        <v>2433</v>
      </c>
      <c r="G1239" s="15">
        <v>11</v>
      </c>
      <c r="H1239" s="15">
        <v>9</v>
      </c>
      <c r="I1239" s="15" t="s">
        <v>68</v>
      </c>
      <c r="J1239" s="15">
        <v>0</v>
      </c>
    </row>
    <row r="1240" spans="1:10" ht="15" customHeight="1" x14ac:dyDescent="0.35">
      <c r="A1240" t="s">
        <v>2436</v>
      </c>
      <c r="B1240" t="s">
        <v>176</v>
      </c>
      <c r="C1240" t="s">
        <v>2437</v>
      </c>
      <c r="D1240" t="s">
        <v>2438</v>
      </c>
      <c r="E1240" t="s">
        <v>184</v>
      </c>
      <c r="F1240" t="s">
        <v>2439</v>
      </c>
      <c r="G1240" s="15">
        <v>28.75</v>
      </c>
      <c r="H1240" s="15">
        <v>23</v>
      </c>
      <c r="I1240" s="15" t="s">
        <v>68</v>
      </c>
      <c r="J1240" s="15">
        <v>0</v>
      </c>
    </row>
    <row r="1241" spans="1:10" ht="15" customHeight="1" x14ac:dyDescent="0.35">
      <c r="A1241" t="s">
        <v>2436</v>
      </c>
      <c r="B1241" t="s">
        <v>176</v>
      </c>
      <c r="C1241" t="s">
        <v>2437</v>
      </c>
      <c r="D1241" t="s">
        <v>2440</v>
      </c>
      <c r="E1241" t="s">
        <v>184</v>
      </c>
      <c r="F1241" t="s">
        <v>2439</v>
      </c>
      <c r="G1241" s="15">
        <v>28.75</v>
      </c>
      <c r="H1241" s="15">
        <v>23</v>
      </c>
      <c r="I1241" s="15" t="s">
        <v>68</v>
      </c>
      <c r="J1241" s="15">
        <v>0</v>
      </c>
    </row>
    <row r="1242" spans="1:10" ht="15" customHeight="1" x14ac:dyDescent="0.35">
      <c r="A1242" t="s">
        <v>2441</v>
      </c>
      <c r="B1242" t="s">
        <v>176</v>
      </c>
      <c r="D1242" t="s">
        <v>2442</v>
      </c>
      <c r="E1242" t="s">
        <v>178</v>
      </c>
      <c r="F1242" t="s">
        <v>2443</v>
      </c>
      <c r="G1242" s="15">
        <v>0.25</v>
      </c>
      <c r="H1242" s="15">
        <v>0</v>
      </c>
      <c r="I1242" s="15" t="s">
        <v>68</v>
      </c>
      <c r="J1242" s="15">
        <v>0</v>
      </c>
    </row>
    <row r="1243" spans="1:10" ht="15" customHeight="1" x14ac:dyDescent="0.35">
      <c r="A1243" t="s">
        <v>2441</v>
      </c>
      <c r="B1243" t="s">
        <v>176</v>
      </c>
      <c r="D1243" t="s">
        <v>2444</v>
      </c>
      <c r="E1243" t="s">
        <v>178</v>
      </c>
      <c r="F1243" t="s">
        <v>2443</v>
      </c>
      <c r="G1243" s="15">
        <v>0.25</v>
      </c>
      <c r="H1243" s="15">
        <v>0</v>
      </c>
      <c r="I1243" s="15" t="s">
        <v>68</v>
      </c>
      <c r="J1243" s="15">
        <v>0</v>
      </c>
    </row>
    <row r="1244" spans="1:10" ht="15" customHeight="1" x14ac:dyDescent="0.35">
      <c r="A1244" t="s">
        <v>2445</v>
      </c>
      <c r="B1244" t="s">
        <v>176</v>
      </c>
      <c r="D1244" t="s">
        <v>2446</v>
      </c>
      <c r="E1244" t="s">
        <v>178</v>
      </c>
      <c r="F1244" t="s">
        <v>2447</v>
      </c>
      <c r="G1244" s="15">
        <v>0.75</v>
      </c>
      <c r="H1244" s="15">
        <v>1</v>
      </c>
      <c r="I1244" s="15" t="s">
        <v>68</v>
      </c>
      <c r="J1244" s="15">
        <v>0</v>
      </c>
    </row>
    <row r="1245" spans="1:10" ht="15" customHeight="1" x14ac:dyDescent="0.35">
      <c r="A1245" t="s">
        <v>2448</v>
      </c>
      <c r="B1245" t="s">
        <v>176</v>
      </c>
      <c r="D1245" t="s">
        <v>2449</v>
      </c>
      <c r="E1245" t="s">
        <v>178</v>
      </c>
      <c r="F1245" t="s">
        <v>2450</v>
      </c>
      <c r="G1245" s="15">
        <v>0.5</v>
      </c>
      <c r="H1245" s="15">
        <v>0</v>
      </c>
      <c r="I1245" s="15" t="s">
        <v>68</v>
      </c>
      <c r="J1245" s="15">
        <v>0</v>
      </c>
    </row>
    <row r="1246" spans="1:10" ht="15" customHeight="1" x14ac:dyDescent="0.35">
      <c r="A1246" t="s">
        <v>2448</v>
      </c>
      <c r="B1246" t="s">
        <v>176</v>
      </c>
      <c r="D1246" t="s">
        <v>2451</v>
      </c>
      <c r="E1246" t="s">
        <v>178</v>
      </c>
      <c r="F1246" t="s">
        <v>2450</v>
      </c>
      <c r="G1246" s="15">
        <v>0.5</v>
      </c>
      <c r="H1246" s="15">
        <v>0</v>
      </c>
      <c r="I1246" s="15" t="s">
        <v>68</v>
      </c>
      <c r="J1246" s="15">
        <v>0</v>
      </c>
    </row>
    <row r="1247" spans="1:10" ht="15" customHeight="1" x14ac:dyDescent="0.35">
      <c r="A1247" t="s">
        <v>2448</v>
      </c>
      <c r="B1247" t="s">
        <v>176</v>
      </c>
      <c r="D1247" t="s">
        <v>2452</v>
      </c>
      <c r="E1247" t="s">
        <v>178</v>
      </c>
      <c r="F1247" t="s">
        <v>2450</v>
      </c>
      <c r="G1247" s="15">
        <v>0.5</v>
      </c>
      <c r="H1247" s="15">
        <v>0</v>
      </c>
      <c r="I1247" s="15" t="s">
        <v>68</v>
      </c>
      <c r="J1247" s="15">
        <v>0</v>
      </c>
    </row>
    <row r="1248" spans="1:10" ht="15" customHeight="1" x14ac:dyDescent="0.35">
      <c r="A1248" t="s">
        <v>2453</v>
      </c>
      <c r="B1248" t="s">
        <v>176</v>
      </c>
      <c r="D1248" t="s">
        <v>2454</v>
      </c>
      <c r="E1248" t="s">
        <v>178</v>
      </c>
      <c r="F1248" t="s">
        <v>2455</v>
      </c>
      <c r="G1248" s="15">
        <v>0.25</v>
      </c>
      <c r="H1248" s="15">
        <v>0</v>
      </c>
      <c r="I1248" s="15" t="s">
        <v>68</v>
      </c>
      <c r="J1248" s="15">
        <v>0</v>
      </c>
    </row>
    <row r="1249" spans="1:10" ht="15" customHeight="1" x14ac:dyDescent="0.35">
      <c r="A1249" t="s">
        <v>2453</v>
      </c>
      <c r="B1249" t="s">
        <v>176</v>
      </c>
      <c r="D1249" t="s">
        <v>2456</v>
      </c>
      <c r="E1249" t="s">
        <v>178</v>
      </c>
      <c r="F1249" t="s">
        <v>2455</v>
      </c>
      <c r="G1249" s="15">
        <v>0.25</v>
      </c>
      <c r="H1249" s="15">
        <v>0</v>
      </c>
      <c r="I1249" s="15" t="s">
        <v>68</v>
      </c>
      <c r="J1249" s="15">
        <v>0</v>
      </c>
    </row>
    <row r="1250" spans="1:10" ht="15" customHeight="1" x14ac:dyDescent="0.35">
      <c r="A1250" t="s">
        <v>2453</v>
      </c>
      <c r="B1250" t="s">
        <v>176</v>
      </c>
      <c r="D1250" t="s">
        <v>2457</v>
      </c>
      <c r="E1250" t="s">
        <v>178</v>
      </c>
      <c r="F1250" t="s">
        <v>2455</v>
      </c>
      <c r="G1250" s="15">
        <v>0.25</v>
      </c>
      <c r="H1250" s="15">
        <v>0</v>
      </c>
      <c r="I1250" s="15" t="s">
        <v>68</v>
      </c>
      <c r="J1250" s="15">
        <v>0</v>
      </c>
    </row>
    <row r="1251" spans="1:10" ht="15" customHeight="1" x14ac:dyDescent="0.35">
      <c r="A1251" t="s">
        <v>2458</v>
      </c>
      <c r="B1251" t="s">
        <v>176</v>
      </c>
      <c r="D1251" t="s">
        <v>2459</v>
      </c>
      <c r="E1251" t="s">
        <v>178</v>
      </c>
      <c r="F1251" t="s">
        <v>2460</v>
      </c>
      <c r="G1251" s="15">
        <v>0.5</v>
      </c>
      <c r="H1251" s="15">
        <v>0</v>
      </c>
      <c r="I1251" s="15" t="s">
        <v>68</v>
      </c>
      <c r="J1251" s="15">
        <v>0</v>
      </c>
    </row>
    <row r="1252" spans="1:10" ht="15" customHeight="1" x14ac:dyDescent="0.35">
      <c r="A1252" t="s">
        <v>2461</v>
      </c>
      <c r="B1252" t="s">
        <v>176</v>
      </c>
      <c r="D1252" t="s">
        <v>2462</v>
      </c>
      <c r="E1252" t="s">
        <v>178</v>
      </c>
      <c r="F1252" t="s">
        <v>2463</v>
      </c>
      <c r="G1252" s="15">
        <v>0.75</v>
      </c>
      <c r="H1252" s="15">
        <v>1</v>
      </c>
      <c r="I1252" s="15" t="s">
        <v>68</v>
      </c>
      <c r="J1252" s="15">
        <v>0</v>
      </c>
    </row>
    <row r="1253" spans="1:10" ht="15" customHeight="1" x14ac:dyDescent="0.35">
      <c r="A1253" t="s">
        <v>2464</v>
      </c>
      <c r="B1253" t="s">
        <v>176</v>
      </c>
      <c r="D1253" t="s">
        <v>2465</v>
      </c>
      <c r="E1253" t="s">
        <v>178</v>
      </c>
      <c r="F1253" t="s">
        <v>2466</v>
      </c>
      <c r="G1253" s="15">
        <v>3.25</v>
      </c>
      <c r="H1253" s="15">
        <v>3</v>
      </c>
      <c r="I1253" s="15" t="s">
        <v>68</v>
      </c>
      <c r="J1253" s="15">
        <v>0</v>
      </c>
    </row>
    <row r="1254" spans="1:10" ht="15" customHeight="1" x14ac:dyDescent="0.35">
      <c r="A1254" t="s">
        <v>2464</v>
      </c>
      <c r="B1254" t="s">
        <v>176</v>
      </c>
      <c r="D1254" t="s">
        <v>2467</v>
      </c>
      <c r="E1254" t="s">
        <v>178</v>
      </c>
      <c r="F1254" t="s">
        <v>2466</v>
      </c>
      <c r="G1254" s="15">
        <v>3.25</v>
      </c>
      <c r="H1254" s="15">
        <v>3</v>
      </c>
      <c r="I1254" s="15" t="s">
        <v>68</v>
      </c>
      <c r="J1254" s="15">
        <v>0</v>
      </c>
    </row>
    <row r="1255" spans="1:10" ht="15" customHeight="1" x14ac:dyDescent="0.35">
      <c r="A1255" t="s">
        <v>2468</v>
      </c>
      <c r="B1255" t="s">
        <v>176</v>
      </c>
      <c r="D1255" t="s">
        <v>2469</v>
      </c>
      <c r="E1255" t="s">
        <v>178</v>
      </c>
      <c r="F1255" t="s">
        <v>2470</v>
      </c>
      <c r="G1255" s="15">
        <v>3.75</v>
      </c>
      <c r="H1255" s="15">
        <v>3</v>
      </c>
      <c r="I1255" s="15" t="s">
        <v>68</v>
      </c>
      <c r="J1255" s="15">
        <v>0</v>
      </c>
    </row>
    <row r="1256" spans="1:10" ht="15" customHeight="1" x14ac:dyDescent="0.35">
      <c r="A1256" t="s">
        <v>2468</v>
      </c>
      <c r="B1256" t="s">
        <v>176</v>
      </c>
      <c r="D1256" t="s">
        <v>2471</v>
      </c>
      <c r="E1256" t="s">
        <v>178</v>
      </c>
      <c r="F1256" t="s">
        <v>2470</v>
      </c>
      <c r="G1256" s="15">
        <v>3.75</v>
      </c>
      <c r="H1256" s="15">
        <v>3</v>
      </c>
      <c r="I1256" s="15" t="s">
        <v>68</v>
      </c>
      <c r="J1256" s="15">
        <v>0</v>
      </c>
    </row>
    <row r="1257" spans="1:10" ht="15" customHeight="1" x14ac:dyDescent="0.35">
      <c r="A1257" t="s">
        <v>2468</v>
      </c>
      <c r="B1257" t="s">
        <v>176</v>
      </c>
      <c r="D1257" t="s">
        <v>2472</v>
      </c>
      <c r="E1257" t="s">
        <v>178</v>
      </c>
      <c r="F1257" t="s">
        <v>2470</v>
      </c>
      <c r="G1257" s="15">
        <v>3.75</v>
      </c>
      <c r="H1257" s="15">
        <v>3</v>
      </c>
      <c r="I1257" s="15" t="s">
        <v>68</v>
      </c>
      <c r="J1257" s="15">
        <v>0</v>
      </c>
    </row>
    <row r="1258" spans="1:10" ht="15" customHeight="1" x14ac:dyDescent="0.35">
      <c r="A1258" t="s">
        <v>2468</v>
      </c>
      <c r="B1258" t="s">
        <v>176</v>
      </c>
      <c r="D1258" t="s">
        <v>2473</v>
      </c>
      <c r="E1258" t="s">
        <v>178</v>
      </c>
      <c r="F1258" t="s">
        <v>2470</v>
      </c>
      <c r="G1258" s="15">
        <v>3.75</v>
      </c>
      <c r="H1258" s="15">
        <v>3</v>
      </c>
      <c r="I1258" s="15" t="s">
        <v>68</v>
      </c>
      <c r="J1258" s="15">
        <v>0</v>
      </c>
    </row>
    <row r="1259" spans="1:10" ht="15" customHeight="1" x14ac:dyDescent="0.35">
      <c r="A1259" t="s">
        <v>2474</v>
      </c>
      <c r="B1259" t="s">
        <v>176</v>
      </c>
      <c r="D1259" t="s">
        <v>2475</v>
      </c>
      <c r="E1259" t="s">
        <v>188</v>
      </c>
      <c r="F1259" t="s">
        <v>2476</v>
      </c>
      <c r="G1259" s="15">
        <v>104.75</v>
      </c>
      <c r="H1259" s="15">
        <v>84</v>
      </c>
      <c r="I1259" s="15" t="s">
        <v>68</v>
      </c>
      <c r="J1259" s="15">
        <v>0</v>
      </c>
    </row>
    <row r="1260" spans="1:10" ht="15" customHeight="1" x14ac:dyDescent="0.35">
      <c r="A1260" t="s">
        <v>2477</v>
      </c>
      <c r="B1260" t="s">
        <v>176</v>
      </c>
      <c r="D1260" t="s">
        <v>2478</v>
      </c>
      <c r="E1260" t="s">
        <v>178</v>
      </c>
      <c r="F1260" t="s">
        <v>2479</v>
      </c>
      <c r="G1260" s="15">
        <v>2</v>
      </c>
      <c r="H1260" s="15">
        <v>2</v>
      </c>
      <c r="I1260" s="15" t="s">
        <v>68</v>
      </c>
      <c r="J1260" s="15">
        <v>0</v>
      </c>
    </row>
    <row r="1261" spans="1:10" ht="15" customHeight="1" x14ac:dyDescent="0.35">
      <c r="A1261" t="s">
        <v>2480</v>
      </c>
      <c r="B1261" t="s">
        <v>176</v>
      </c>
      <c r="D1261" t="s">
        <v>2481</v>
      </c>
      <c r="E1261" t="s">
        <v>178</v>
      </c>
      <c r="F1261" t="s">
        <v>2482</v>
      </c>
      <c r="G1261" s="15">
        <v>26.25</v>
      </c>
      <c r="H1261" s="15">
        <v>21</v>
      </c>
      <c r="I1261" s="15" t="s">
        <v>68</v>
      </c>
      <c r="J1261" s="15">
        <v>0</v>
      </c>
    </row>
    <row r="1262" spans="1:10" ht="15" customHeight="1" x14ac:dyDescent="0.35">
      <c r="A1262" t="s">
        <v>2483</v>
      </c>
      <c r="B1262" t="s">
        <v>176</v>
      </c>
      <c r="D1262" t="s">
        <v>2484</v>
      </c>
      <c r="E1262" t="s">
        <v>178</v>
      </c>
      <c r="F1262" t="s">
        <v>2485</v>
      </c>
      <c r="G1262" s="15">
        <v>6.25</v>
      </c>
      <c r="H1262" s="15">
        <v>5</v>
      </c>
      <c r="I1262" s="15" t="s">
        <v>68</v>
      </c>
      <c r="J1262" s="15">
        <v>0</v>
      </c>
    </row>
    <row r="1263" spans="1:10" ht="15" customHeight="1" x14ac:dyDescent="0.35">
      <c r="A1263" t="s">
        <v>2486</v>
      </c>
      <c r="B1263" t="s">
        <v>176</v>
      </c>
      <c r="D1263" t="s">
        <v>2487</v>
      </c>
      <c r="E1263" t="s">
        <v>178</v>
      </c>
      <c r="F1263" t="s">
        <v>2488</v>
      </c>
      <c r="G1263" s="15">
        <v>7.25</v>
      </c>
      <c r="H1263" s="15">
        <v>6</v>
      </c>
      <c r="I1263" s="15" t="s">
        <v>68</v>
      </c>
      <c r="J1263" s="15">
        <v>0</v>
      </c>
    </row>
    <row r="1264" spans="1:10" ht="15" customHeight="1" x14ac:dyDescent="0.35">
      <c r="A1264" t="s">
        <v>2489</v>
      </c>
      <c r="B1264" t="s">
        <v>176</v>
      </c>
      <c r="D1264" t="s">
        <v>2490</v>
      </c>
      <c r="E1264" t="s">
        <v>178</v>
      </c>
      <c r="F1264" t="s">
        <v>2491</v>
      </c>
      <c r="G1264" s="15">
        <v>26.25</v>
      </c>
      <c r="H1264" s="15">
        <v>21</v>
      </c>
      <c r="I1264" s="15" t="s">
        <v>68</v>
      </c>
      <c r="J1264" s="15">
        <v>0</v>
      </c>
    </row>
    <row r="1265" spans="1:10" ht="15" customHeight="1" x14ac:dyDescent="0.35">
      <c r="A1265" t="s">
        <v>2492</v>
      </c>
      <c r="B1265" t="s">
        <v>176</v>
      </c>
      <c r="C1265" t="s">
        <v>2013</v>
      </c>
      <c r="D1265" t="s">
        <v>2493</v>
      </c>
      <c r="E1265" t="s">
        <v>184</v>
      </c>
      <c r="F1265" t="s">
        <v>2494</v>
      </c>
      <c r="G1265" s="15">
        <v>26</v>
      </c>
      <c r="H1265" s="15">
        <v>21</v>
      </c>
      <c r="I1265" s="15" t="s">
        <v>68</v>
      </c>
      <c r="J1265" s="15">
        <v>0</v>
      </c>
    </row>
    <row r="1266" spans="1:10" ht="15" customHeight="1" x14ac:dyDescent="0.35">
      <c r="A1266" t="s">
        <v>2492</v>
      </c>
      <c r="B1266" t="s">
        <v>176</v>
      </c>
      <c r="C1266" t="s">
        <v>2013</v>
      </c>
      <c r="D1266" t="s">
        <v>2495</v>
      </c>
      <c r="E1266" t="s">
        <v>184</v>
      </c>
      <c r="F1266" t="s">
        <v>2494</v>
      </c>
      <c r="G1266" s="15">
        <v>26</v>
      </c>
      <c r="H1266" s="15">
        <v>21</v>
      </c>
      <c r="I1266" s="15" t="s">
        <v>68</v>
      </c>
      <c r="J1266" s="15">
        <v>0</v>
      </c>
    </row>
    <row r="1267" spans="1:10" ht="15" customHeight="1" x14ac:dyDescent="0.35">
      <c r="A1267" t="s">
        <v>2496</v>
      </c>
      <c r="B1267" t="s">
        <v>176</v>
      </c>
      <c r="D1267" t="s">
        <v>2497</v>
      </c>
      <c r="E1267" t="s">
        <v>178</v>
      </c>
      <c r="F1267" t="s">
        <v>2498</v>
      </c>
      <c r="G1267" s="15">
        <v>8.25</v>
      </c>
      <c r="H1267" s="15">
        <v>7</v>
      </c>
      <c r="I1267" s="15" t="s">
        <v>68</v>
      </c>
      <c r="J1267" s="15">
        <v>0</v>
      </c>
    </row>
    <row r="1268" spans="1:10" ht="15" customHeight="1" x14ac:dyDescent="0.35">
      <c r="A1268" t="s">
        <v>2499</v>
      </c>
      <c r="B1268" t="s">
        <v>176</v>
      </c>
      <c r="D1268" t="s">
        <v>2500</v>
      </c>
      <c r="E1268" t="s">
        <v>178</v>
      </c>
      <c r="F1268" t="s">
        <v>2501</v>
      </c>
      <c r="G1268" s="15">
        <v>11.5</v>
      </c>
      <c r="H1268" s="15">
        <v>9</v>
      </c>
      <c r="I1268" s="15" t="s">
        <v>68</v>
      </c>
      <c r="J1268" s="15">
        <v>0</v>
      </c>
    </row>
    <row r="1269" spans="1:10" ht="15" customHeight="1" x14ac:dyDescent="0.35">
      <c r="A1269" t="s">
        <v>2499</v>
      </c>
      <c r="B1269" t="s">
        <v>176</v>
      </c>
      <c r="D1269" t="s">
        <v>2502</v>
      </c>
      <c r="E1269" t="s">
        <v>178</v>
      </c>
      <c r="F1269" t="s">
        <v>2501</v>
      </c>
      <c r="G1269" s="15">
        <v>11.5</v>
      </c>
      <c r="H1269" s="15">
        <v>9</v>
      </c>
      <c r="I1269" s="15" t="s">
        <v>68</v>
      </c>
      <c r="J1269" s="15">
        <v>0</v>
      </c>
    </row>
    <row r="1270" spans="1:10" ht="15" customHeight="1" x14ac:dyDescent="0.35">
      <c r="A1270" t="s">
        <v>2503</v>
      </c>
      <c r="B1270" t="s">
        <v>176</v>
      </c>
      <c r="D1270" t="s">
        <v>2504</v>
      </c>
      <c r="E1270" t="s">
        <v>178</v>
      </c>
      <c r="F1270" t="s">
        <v>2505</v>
      </c>
      <c r="G1270" s="15">
        <v>1.5</v>
      </c>
      <c r="H1270" s="15">
        <v>1</v>
      </c>
      <c r="I1270" s="15" t="s">
        <v>68</v>
      </c>
      <c r="J1270" s="15">
        <v>0</v>
      </c>
    </row>
    <row r="1271" spans="1:10" ht="15" customHeight="1" x14ac:dyDescent="0.35">
      <c r="A1271" t="s">
        <v>2503</v>
      </c>
      <c r="B1271" t="s">
        <v>176</v>
      </c>
      <c r="D1271" t="s">
        <v>2506</v>
      </c>
      <c r="E1271" t="s">
        <v>178</v>
      </c>
      <c r="F1271" t="s">
        <v>2505</v>
      </c>
      <c r="G1271" s="15">
        <v>1.5</v>
      </c>
      <c r="H1271" s="15">
        <v>1</v>
      </c>
      <c r="I1271" s="15" t="s">
        <v>68</v>
      </c>
      <c r="J1271" s="15">
        <v>0</v>
      </c>
    </row>
    <row r="1272" spans="1:10" ht="15" customHeight="1" x14ac:dyDescent="0.35">
      <c r="A1272" t="s">
        <v>2507</v>
      </c>
      <c r="B1272" t="s">
        <v>176</v>
      </c>
      <c r="D1272" t="s">
        <v>2508</v>
      </c>
      <c r="E1272" t="s">
        <v>178</v>
      </c>
      <c r="F1272" t="s">
        <v>2509</v>
      </c>
      <c r="G1272" s="15">
        <v>6.5</v>
      </c>
      <c r="H1272" s="15">
        <v>5</v>
      </c>
      <c r="I1272" s="15" t="s">
        <v>68</v>
      </c>
      <c r="J1272" s="15">
        <v>0</v>
      </c>
    </row>
    <row r="1273" spans="1:10" ht="15" customHeight="1" x14ac:dyDescent="0.35">
      <c r="A1273" t="s">
        <v>2507</v>
      </c>
      <c r="B1273" t="s">
        <v>176</v>
      </c>
      <c r="D1273" t="s">
        <v>2510</v>
      </c>
      <c r="E1273" t="s">
        <v>178</v>
      </c>
      <c r="F1273" t="s">
        <v>2509</v>
      </c>
      <c r="G1273" s="15">
        <v>6.5</v>
      </c>
      <c r="H1273" s="15">
        <v>5</v>
      </c>
      <c r="I1273" s="15" t="s">
        <v>68</v>
      </c>
      <c r="J1273" s="15">
        <v>0</v>
      </c>
    </row>
    <row r="1274" spans="1:10" ht="15" customHeight="1" x14ac:dyDescent="0.35">
      <c r="A1274" t="s">
        <v>2511</v>
      </c>
      <c r="B1274" t="s">
        <v>176</v>
      </c>
      <c r="D1274" t="s">
        <v>2512</v>
      </c>
      <c r="E1274" t="s">
        <v>178</v>
      </c>
      <c r="F1274" t="s">
        <v>2513</v>
      </c>
      <c r="G1274" s="15">
        <v>32.5</v>
      </c>
      <c r="H1274" s="15">
        <v>26</v>
      </c>
      <c r="I1274" s="15" t="s">
        <v>68</v>
      </c>
      <c r="J1274" s="15">
        <v>0</v>
      </c>
    </row>
    <row r="1275" spans="1:10" ht="15" customHeight="1" x14ac:dyDescent="0.35">
      <c r="A1275" t="s">
        <v>2514</v>
      </c>
      <c r="B1275" t="s">
        <v>176</v>
      </c>
      <c r="D1275" t="s">
        <v>2515</v>
      </c>
      <c r="E1275" t="s">
        <v>178</v>
      </c>
      <c r="F1275" t="s">
        <v>2516</v>
      </c>
      <c r="G1275" s="15">
        <v>0.75</v>
      </c>
      <c r="H1275" s="15">
        <v>1</v>
      </c>
      <c r="I1275" s="15" t="s">
        <v>68</v>
      </c>
      <c r="J1275" s="15">
        <v>0</v>
      </c>
    </row>
    <row r="1276" spans="1:10" ht="15" customHeight="1" x14ac:dyDescent="0.35">
      <c r="A1276" t="s">
        <v>2517</v>
      </c>
      <c r="B1276" t="s">
        <v>176</v>
      </c>
      <c r="D1276" t="s">
        <v>2518</v>
      </c>
      <c r="E1276" t="s">
        <v>178</v>
      </c>
      <c r="F1276" t="s">
        <v>2519</v>
      </c>
      <c r="G1276" s="15">
        <v>1.75</v>
      </c>
      <c r="H1276" s="15">
        <v>1</v>
      </c>
      <c r="I1276" s="15" t="s">
        <v>68</v>
      </c>
      <c r="J1276" s="15">
        <v>0</v>
      </c>
    </row>
    <row r="1277" spans="1:10" ht="15" customHeight="1" x14ac:dyDescent="0.35">
      <c r="A1277" t="s">
        <v>2517</v>
      </c>
      <c r="B1277" t="s">
        <v>176</v>
      </c>
      <c r="D1277" t="s">
        <v>2520</v>
      </c>
      <c r="E1277" t="s">
        <v>178</v>
      </c>
      <c r="F1277" t="s">
        <v>2519</v>
      </c>
      <c r="G1277" s="15">
        <v>1.75</v>
      </c>
      <c r="H1277" s="15">
        <v>1</v>
      </c>
      <c r="I1277" s="15" t="s">
        <v>68</v>
      </c>
      <c r="J1277" s="15">
        <v>0</v>
      </c>
    </row>
    <row r="1278" spans="1:10" ht="15" customHeight="1" x14ac:dyDescent="0.35">
      <c r="A1278" t="s">
        <v>2517</v>
      </c>
      <c r="B1278" t="s">
        <v>176</v>
      </c>
      <c r="D1278" t="s">
        <v>2521</v>
      </c>
      <c r="E1278" t="s">
        <v>178</v>
      </c>
      <c r="F1278" t="s">
        <v>2519</v>
      </c>
      <c r="G1278" s="15">
        <v>1.75</v>
      </c>
      <c r="H1278" s="15">
        <v>1</v>
      </c>
      <c r="I1278" s="15" t="s">
        <v>68</v>
      </c>
      <c r="J1278" s="15">
        <v>0</v>
      </c>
    </row>
    <row r="1279" spans="1:10" ht="15" customHeight="1" x14ac:dyDescent="0.35">
      <c r="A1279" t="s">
        <v>2517</v>
      </c>
      <c r="B1279" t="s">
        <v>176</v>
      </c>
      <c r="D1279" t="s">
        <v>2522</v>
      </c>
      <c r="E1279" t="s">
        <v>178</v>
      </c>
      <c r="F1279" t="s">
        <v>2519</v>
      </c>
      <c r="G1279" s="15">
        <v>1.75</v>
      </c>
      <c r="H1279" s="15">
        <v>1</v>
      </c>
      <c r="I1279" s="15" t="s">
        <v>68</v>
      </c>
      <c r="J1279" s="15">
        <v>0</v>
      </c>
    </row>
    <row r="1280" spans="1:10" ht="15" customHeight="1" x14ac:dyDescent="0.35">
      <c r="A1280" t="s">
        <v>2523</v>
      </c>
      <c r="B1280" t="s">
        <v>176</v>
      </c>
      <c r="D1280" t="s">
        <v>2524</v>
      </c>
      <c r="E1280" t="s">
        <v>178</v>
      </c>
      <c r="F1280" t="s">
        <v>2525</v>
      </c>
      <c r="G1280" s="15">
        <v>1</v>
      </c>
      <c r="H1280" s="15">
        <v>1</v>
      </c>
      <c r="I1280" s="15" t="s">
        <v>68</v>
      </c>
      <c r="J1280" s="15">
        <v>0</v>
      </c>
    </row>
    <row r="1281" spans="1:10" ht="15" customHeight="1" x14ac:dyDescent="0.35">
      <c r="A1281" t="s">
        <v>2523</v>
      </c>
      <c r="B1281" t="s">
        <v>176</v>
      </c>
      <c r="D1281" t="s">
        <v>2526</v>
      </c>
      <c r="E1281" t="s">
        <v>178</v>
      </c>
      <c r="F1281" t="s">
        <v>2525</v>
      </c>
      <c r="G1281" s="15">
        <v>1</v>
      </c>
      <c r="H1281" s="15">
        <v>1</v>
      </c>
      <c r="I1281" s="15" t="s">
        <v>68</v>
      </c>
      <c r="J1281" s="15">
        <v>0</v>
      </c>
    </row>
    <row r="1282" spans="1:10" ht="15" customHeight="1" x14ac:dyDescent="0.35">
      <c r="A1282" t="s">
        <v>2523</v>
      </c>
      <c r="B1282" t="s">
        <v>176</v>
      </c>
      <c r="D1282" t="s">
        <v>2527</v>
      </c>
      <c r="E1282" t="s">
        <v>178</v>
      </c>
      <c r="F1282" t="s">
        <v>2525</v>
      </c>
      <c r="G1282" s="15">
        <v>1</v>
      </c>
      <c r="H1282" s="15">
        <v>1</v>
      </c>
      <c r="I1282" s="15" t="s">
        <v>68</v>
      </c>
      <c r="J1282" s="15">
        <v>0</v>
      </c>
    </row>
    <row r="1283" spans="1:10" ht="15" customHeight="1" x14ac:dyDescent="0.35">
      <c r="A1283" t="s">
        <v>2528</v>
      </c>
      <c r="B1283" t="s">
        <v>176</v>
      </c>
      <c r="D1283" t="s">
        <v>41</v>
      </c>
      <c r="E1283" t="s">
        <v>178</v>
      </c>
      <c r="F1283" t="s">
        <v>2529</v>
      </c>
      <c r="G1283" s="15">
        <v>2.5</v>
      </c>
      <c r="H1283" s="15">
        <v>2</v>
      </c>
      <c r="I1283" s="15" t="s">
        <v>68</v>
      </c>
      <c r="J1283" s="15">
        <v>0</v>
      </c>
    </row>
    <row r="1284" spans="1:10" ht="15" customHeight="1" x14ac:dyDescent="0.35">
      <c r="A1284" t="s">
        <v>2528</v>
      </c>
      <c r="B1284" t="s">
        <v>176</v>
      </c>
      <c r="D1284" t="s">
        <v>2530</v>
      </c>
      <c r="E1284" t="s">
        <v>178</v>
      </c>
      <c r="F1284" t="s">
        <v>2529</v>
      </c>
      <c r="G1284" s="15">
        <v>2.5</v>
      </c>
      <c r="H1284" s="15">
        <v>2</v>
      </c>
      <c r="I1284" s="15" t="s">
        <v>68</v>
      </c>
      <c r="J1284" s="15">
        <v>0</v>
      </c>
    </row>
    <row r="1285" spans="1:10" ht="15" customHeight="1" x14ac:dyDescent="0.35">
      <c r="A1285" t="s">
        <v>2531</v>
      </c>
      <c r="B1285" t="s">
        <v>176</v>
      </c>
      <c r="D1285" t="s">
        <v>2532</v>
      </c>
      <c r="E1285" t="s">
        <v>188</v>
      </c>
      <c r="F1285" t="s">
        <v>2533</v>
      </c>
      <c r="G1285" s="15">
        <v>212.5</v>
      </c>
      <c r="H1285" s="15">
        <v>170</v>
      </c>
      <c r="I1285" s="15" t="s">
        <v>68</v>
      </c>
      <c r="J1285" s="15">
        <v>0</v>
      </c>
    </row>
    <row r="1286" spans="1:10" ht="15" customHeight="1" x14ac:dyDescent="0.35">
      <c r="A1286" t="s">
        <v>2531</v>
      </c>
      <c r="B1286" t="s">
        <v>176</v>
      </c>
      <c r="D1286" t="s">
        <v>2534</v>
      </c>
      <c r="E1286" t="s">
        <v>188</v>
      </c>
      <c r="F1286" t="s">
        <v>2533</v>
      </c>
      <c r="G1286" s="15">
        <v>212.5</v>
      </c>
      <c r="H1286" s="15">
        <v>170</v>
      </c>
      <c r="I1286" s="15" t="s">
        <v>68</v>
      </c>
      <c r="J1286" s="15">
        <v>0</v>
      </c>
    </row>
    <row r="1287" spans="1:10" ht="15" customHeight="1" x14ac:dyDescent="0.35">
      <c r="A1287" t="s">
        <v>2535</v>
      </c>
      <c r="B1287" t="s">
        <v>176</v>
      </c>
      <c r="D1287" t="s">
        <v>2536</v>
      </c>
      <c r="E1287" t="s">
        <v>178</v>
      </c>
      <c r="F1287" t="s">
        <v>2537</v>
      </c>
      <c r="G1287" s="15">
        <v>37.25</v>
      </c>
      <c r="H1287" s="15">
        <v>30</v>
      </c>
      <c r="I1287" s="15" t="s">
        <v>68</v>
      </c>
      <c r="J1287" s="15">
        <v>0</v>
      </c>
    </row>
    <row r="1288" spans="1:10" ht="15" customHeight="1" x14ac:dyDescent="0.35">
      <c r="A1288" t="s">
        <v>2538</v>
      </c>
      <c r="B1288" t="s">
        <v>176</v>
      </c>
      <c r="D1288" t="s">
        <v>2539</v>
      </c>
      <c r="E1288" t="s">
        <v>178</v>
      </c>
      <c r="F1288" t="s">
        <v>2540</v>
      </c>
      <c r="G1288" s="15">
        <v>213.5</v>
      </c>
      <c r="H1288" s="15">
        <v>171</v>
      </c>
      <c r="I1288" s="15" t="s">
        <v>68</v>
      </c>
      <c r="J1288" s="15">
        <v>0</v>
      </c>
    </row>
    <row r="1289" spans="1:10" ht="15" customHeight="1" x14ac:dyDescent="0.35">
      <c r="A1289" t="s">
        <v>2541</v>
      </c>
      <c r="B1289" t="s">
        <v>176</v>
      </c>
      <c r="D1289" t="s">
        <v>2542</v>
      </c>
      <c r="E1289" t="s">
        <v>178</v>
      </c>
      <c r="F1289" t="s">
        <v>2543</v>
      </c>
      <c r="G1289" s="15">
        <v>0.25</v>
      </c>
      <c r="H1289" s="15">
        <v>0</v>
      </c>
      <c r="I1289" s="15" t="s">
        <v>68</v>
      </c>
      <c r="J1289" s="15">
        <v>0</v>
      </c>
    </row>
    <row r="1290" spans="1:10" ht="15" customHeight="1" x14ac:dyDescent="0.35">
      <c r="A1290" t="s">
        <v>2544</v>
      </c>
      <c r="B1290" t="s">
        <v>176</v>
      </c>
      <c r="D1290" t="s">
        <v>2545</v>
      </c>
      <c r="E1290" t="s">
        <v>178</v>
      </c>
      <c r="F1290" t="s">
        <v>2546</v>
      </c>
      <c r="G1290" s="15">
        <v>0.25</v>
      </c>
      <c r="H1290" s="15">
        <v>0</v>
      </c>
      <c r="I1290" s="15" t="s">
        <v>68</v>
      </c>
      <c r="J1290" s="15">
        <v>0</v>
      </c>
    </row>
    <row r="1291" spans="1:10" ht="15" customHeight="1" x14ac:dyDescent="0.35">
      <c r="A1291" t="s">
        <v>2544</v>
      </c>
      <c r="B1291" t="s">
        <v>176</v>
      </c>
      <c r="D1291" t="s">
        <v>2547</v>
      </c>
      <c r="E1291" t="s">
        <v>178</v>
      </c>
      <c r="F1291" t="s">
        <v>2546</v>
      </c>
      <c r="G1291" s="15">
        <v>0.25</v>
      </c>
      <c r="H1291" s="15">
        <v>0</v>
      </c>
      <c r="I1291" s="15" t="s">
        <v>68</v>
      </c>
      <c r="J1291" s="15">
        <v>0</v>
      </c>
    </row>
    <row r="1292" spans="1:10" ht="15" customHeight="1" x14ac:dyDescent="0.35">
      <c r="A1292" t="s">
        <v>2548</v>
      </c>
      <c r="B1292" t="s">
        <v>176</v>
      </c>
      <c r="D1292" t="s">
        <v>2549</v>
      </c>
      <c r="E1292" t="s">
        <v>178</v>
      </c>
      <c r="F1292" t="s">
        <v>2550</v>
      </c>
      <c r="G1292" s="15">
        <v>6.25</v>
      </c>
      <c r="H1292" s="15">
        <v>5</v>
      </c>
      <c r="I1292" s="15" t="s">
        <v>68</v>
      </c>
      <c r="J1292" s="15">
        <v>0</v>
      </c>
    </row>
    <row r="1293" spans="1:10" ht="15" customHeight="1" x14ac:dyDescent="0.35">
      <c r="A1293" t="s">
        <v>2548</v>
      </c>
      <c r="B1293" t="s">
        <v>176</v>
      </c>
      <c r="D1293" t="s">
        <v>2551</v>
      </c>
      <c r="E1293" t="s">
        <v>178</v>
      </c>
      <c r="F1293" t="s">
        <v>2550</v>
      </c>
      <c r="G1293" s="15">
        <v>6.25</v>
      </c>
      <c r="H1293" s="15">
        <v>5</v>
      </c>
      <c r="I1293" s="15" t="s">
        <v>68</v>
      </c>
      <c r="J1293" s="15">
        <v>0</v>
      </c>
    </row>
    <row r="1294" spans="1:10" ht="15" customHeight="1" x14ac:dyDescent="0.35">
      <c r="A1294" t="s">
        <v>2552</v>
      </c>
      <c r="B1294" t="s">
        <v>176</v>
      </c>
      <c r="D1294" t="s">
        <v>2553</v>
      </c>
      <c r="E1294" t="s">
        <v>178</v>
      </c>
      <c r="F1294" t="s">
        <v>2554</v>
      </c>
      <c r="G1294" s="15">
        <v>39.75</v>
      </c>
      <c r="H1294" s="15">
        <v>32</v>
      </c>
      <c r="I1294" s="15" t="s">
        <v>68</v>
      </c>
      <c r="J1294" s="15">
        <v>0</v>
      </c>
    </row>
    <row r="1295" spans="1:10" ht="15" customHeight="1" x14ac:dyDescent="0.35">
      <c r="A1295" t="s">
        <v>2552</v>
      </c>
      <c r="B1295" t="s">
        <v>176</v>
      </c>
      <c r="D1295" t="s">
        <v>2555</v>
      </c>
      <c r="E1295" t="s">
        <v>178</v>
      </c>
      <c r="F1295" t="s">
        <v>2554</v>
      </c>
      <c r="G1295" s="15">
        <v>29.25</v>
      </c>
      <c r="H1295" s="15">
        <v>23</v>
      </c>
      <c r="I1295" s="15" t="s">
        <v>68</v>
      </c>
      <c r="J1295" s="15">
        <v>0</v>
      </c>
    </row>
    <row r="1296" spans="1:10" ht="15" customHeight="1" x14ac:dyDescent="0.35">
      <c r="A1296" t="s">
        <v>2552</v>
      </c>
      <c r="B1296" t="s">
        <v>176</v>
      </c>
      <c r="D1296" t="s">
        <v>2556</v>
      </c>
      <c r="E1296" t="s">
        <v>178</v>
      </c>
      <c r="F1296" t="s">
        <v>2554</v>
      </c>
      <c r="G1296" s="15">
        <v>0.5</v>
      </c>
      <c r="H1296" s="15">
        <v>0</v>
      </c>
      <c r="I1296" s="15" t="s">
        <v>68</v>
      </c>
      <c r="J1296" s="15">
        <v>0</v>
      </c>
    </row>
    <row r="1297" spans="1:10" ht="15" customHeight="1" x14ac:dyDescent="0.35">
      <c r="A1297" t="s">
        <v>2557</v>
      </c>
      <c r="B1297" t="s">
        <v>176</v>
      </c>
      <c r="D1297" t="s">
        <v>2558</v>
      </c>
      <c r="E1297" t="s">
        <v>178</v>
      </c>
      <c r="F1297" t="s">
        <v>2559</v>
      </c>
      <c r="G1297" s="15">
        <v>3</v>
      </c>
      <c r="H1297" s="15">
        <v>2</v>
      </c>
      <c r="I1297" s="15" t="s">
        <v>68</v>
      </c>
      <c r="J1297" s="15">
        <v>0</v>
      </c>
    </row>
    <row r="1298" spans="1:10" ht="15" customHeight="1" x14ac:dyDescent="0.35">
      <c r="A1298" t="s">
        <v>2560</v>
      </c>
      <c r="B1298" t="s">
        <v>176</v>
      </c>
      <c r="D1298" t="s">
        <v>2561</v>
      </c>
      <c r="E1298" t="s">
        <v>178</v>
      </c>
      <c r="F1298" t="s">
        <v>2562</v>
      </c>
      <c r="G1298" s="15">
        <v>5</v>
      </c>
      <c r="H1298" s="15">
        <v>4</v>
      </c>
      <c r="I1298" s="15" t="s">
        <v>68</v>
      </c>
      <c r="J1298" s="15">
        <v>0</v>
      </c>
    </row>
    <row r="1299" spans="1:10" ht="15" customHeight="1" x14ac:dyDescent="0.35">
      <c r="A1299" t="s">
        <v>2560</v>
      </c>
      <c r="B1299" t="s">
        <v>176</v>
      </c>
      <c r="D1299" t="s">
        <v>2563</v>
      </c>
      <c r="E1299" t="s">
        <v>178</v>
      </c>
      <c r="F1299" t="s">
        <v>2562</v>
      </c>
      <c r="G1299" s="15">
        <v>5</v>
      </c>
      <c r="H1299" s="15">
        <v>4</v>
      </c>
      <c r="I1299" s="15" t="s">
        <v>68</v>
      </c>
      <c r="J1299" s="15">
        <v>0</v>
      </c>
    </row>
    <row r="1300" spans="1:10" ht="15" customHeight="1" x14ac:dyDescent="0.35">
      <c r="A1300" t="s">
        <v>2564</v>
      </c>
      <c r="B1300" t="s">
        <v>176</v>
      </c>
      <c r="D1300" t="s">
        <v>2565</v>
      </c>
      <c r="E1300" t="s">
        <v>178</v>
      </c>
      <c r="F1300" t="s">
        <v>2566</v>
      </c>
      <c r="G1300" s="15">
        <v>0.25</v>
      </c>
      <c r="H1300" s="15">
        <v>0</v>
      </c>
      <c r="I1300" s="15" t="s">
        <v>68</v>
      </c>
      <c r="J1300" s="15">
        <v>0</v>
      </c>
    </row>
    <row r="1301" spans="1:10" ht="15" customHeight="1" x14ac:dyDescent="0.35">
      <c r="A1301" t="s">
        <v>2567</v>
      </c>
      <c r="B1301" t="s">
        <v>176</v>
      </c>
      <c r="C1301" t="s">
        <v>2568</v>
      </c>
      <c r="D1301" t="s">
        <v>2569</v>
      </c>
      <c r="E1301" t="s">
        <v>184</v>
      </c>
      <c r="F1301" t="s">
        <v>2570</v>
      </c>
      <c r="G1301" s="15">
        <v>1</v>
      </c>
      <c r="H1301" s="15">
        <v>1</v>
      </c>
      <c r="I1301" s="15" t="s">
        <v>68</v>
      </c>
      <c r="J1301" s="15">
        <v>0</v>
      </c>
    </row>
    <row r="1302" spans="1:10" ht="15" customHeight="1" x14ac:dyDescent="0.35">
      <c r="A1302" t="s">
        <v>2567</v>
      </c>
      <c r="B1302" t="s">
        <v>176</v>
      </c>
      <c r="C1302" t="s">
        <v>2568</v>
      </c>
      <c r="D1302" t="s">
        <v>2571</v>
      </c>
      <c r="E1302" t="s">
        <v>184</v>
      </c>
      <c r="F1302" t="s">
        <v>2570</v>
      </c>
      <c r="G1302" s="15">
        <v>1</v>
      </c>
      <c r="H1302" s="15">
        <v>1</v>
      </c>
      <c r="I1302" s="15" t="s">
        <v>68</v>
      </c>
      <c r="J1302" s="15">
        <v>0</v>
      </c>
    </row>
    <row r="1303" spans="1:10" ht="15" customHeight="1" x14ac:dyDescent="0.35">
      <c r="A1303" t="s">
        <v>2567</v>
      </c>
      <c r="B1303" t="s">
        <v>176</v>
      </c>
      <c r="C1303" t="s">
        <v>2568</v>
      </c>
      <c r="D1303" t="s">
        <v>2572</v>
      </c>
      <c r="E1303" t="s">
        <v>184</v>
      </c>
      <c r="F1303" t="s">
        <v>2570</v>
      </c>
      <c r="G1303" s="15">
        <v>1</v>
      </c>
      <c r="H1303" s="15">
        <v>1</v>
      </c>
      <c r="I1303" s="15" t="s">
        <v>68</v>
      </c>
      <c r="J1303" s="15">
        <v>0</v>
      </c>
    </row>
    <row r="1304" spans="1:10" ht="15" customHeight="1" x14ac:dyDescent="0.35">
      <c r="A1304" t="s">
        <v>2567</v>
      </c>
      <c r="B1304" t="s">
        <v>176</v>
      </c>
      <c r="C1304" t="s">
        <v>2568</v>
      </c>
      <c r="D1304" t="s">
        <v>2573</v>
      </c>
      <c r="E1304" t="s">
        <v>184</v>
      </c>
      <c r="F1304" t="s">
        <v>2570</v>
      </c>
      <c r="G1304" s="15">
        <v>1</v>
      </c>
      <c r="H1304" s="15">
        <v>1</v>
      </c>
      <c r="I1304" s="15" t="s">
        <v>68</v>
      </c>
      <c r="J1304" s="15">
        <v>0</v>
      </c>
    </row>
    <row r="1305" spans="1:10" ht="15" customHeight="1" x14ac:dyDescent="0.35">
      <c r="A1305" t="s">
        <v>2567</v>
      </c>
      <c r="B1305" t="s">
        <v>176</v>
      </c>
      <c r="C1305" t="s">
        <v>2568</v>
      </c>
      <c r="D1305" t="s">
        <v>2574</v>
      </c>
      <c r="E1305" t="s">
        <v>184</v>
      </c>
      <c r="F1305" t="s">
        <v>2570</v>
      </c>
      <c r="G1305" s="15">
        <v>1</v>
      </c>
      <c r="H1305" s="15">
        <v>1</v>
      </c>
      <c r="I1305" s="15" t="s">
        <v>68</v>
      </c>
      <c r="J1305" s="15">
        <v>0</v>
      </c>
    </row>
    <row r="1306" spans="1:10" ht="15" customHeight="1" x14ac:dyDescent="0.35">
      <c r="A1306" t="s">
        <v>2575</v>
      </c>
      <c r="B1306" t="s">
        <v>176</v>
      </c>
      <c r="C1306" t="s">
        <v>418</v>
      </c>
      <c r="D1306" t="s">
        <v>2576</v>
      </c>
      <c r="E1306" t="s">
        <v>184</v>
      </c>
      <c r="F1306" t="s">
        <v>2577</v>
      </c>
      <c r="G1306" s="15">
        <v>387.75</v>
      </c>
      <c r="H1306" s="15">
        <v>310</v>
      </c>
      <c r="I1306" s="15" t="s">
        <v>68</v>
      </c>
      <c r="J1306" s="15">
        <v>0</v>
      </c>
    </row>
    <row r="1307" spans="1:10" ht="15" customHeight="1" x14ac:dyDescent="0.35">
      <c r="A1307" t="s">
        <v>2578</v>
      </c>
      <c r="B1307" t="s">
        <v>176</v>
      </c>
      <c r="D1307" t="s">
        <v>2579</v>
      </c>
      <c r="E1307" t="s">
        <v>178</v>
      </c>
      <c r="F1307" t="s">
        <v>2580</v>
      </c>
      <c r="G1307" s="15">
        <v>2.25</v>
      </c>
      <c r="H1307" s="15">
        <v>2</v>
      </c>
      <c r="I1307" s="15" t="s">
        <v>68</v>
      </c>
      <c r="J1307" s="15">
        <v>0</v>
      </c>
    </row>
    <row r="1308" spans="1:10" ht="15" customHeight="1" x14ac:dyDescent="0.35">
      <c r="A1308" t="s">
        <v>2578</v>
      </c>
      <c r="B1308" t="s">
        <v>176</v>
      </c>
      <c r="D1308" t="s">
        <v>2581</v>
      </c>
      <c r="E1308" t="s">
        <v>178</v>
      </c>
      <c r="F1308" t="s">
        <v>2580</v>
      </c>
      <c r="G1308" s="15">
        <v>2.25</v>
      </c>
      <c r="H1308" s="15">
        <v>2</v>
      </c>
      <c r="I1308" s="15" t="s">
        <v>68</v>
      </c>
      <c r="J1308" s="15">
        <v>0</v>
      </c>
    </row>
    <row r="1309" spans="1:10" ht="15" customHeight="1" x14ac:dyDescent="0.35">
      <c r="A1309" t="s">
        <v>2578</v>
      </c>
      <c r="B1309" t="s">
        <v>176</v>
      </c>
      <c r="D1309" t="s">
        <v>2582</v>
      </c>
      <c r="E1309" t="s">
        <v>178</v>
      </c>
      <c r="F1309" t="s">
        <v>2580</v>
      </c>
      <c r="G1309" s="15">
        <v>2.25</v>
      </c>
      <c r="H1309" s="15">
        <v>2</v>
      </c>
      <c r="I1309" s="15" t="s">
        <v>68</v>
      </c>
      <c r="J1309" s="15">
        <v>0</v>
      </c>
    </row>
    <row r="1310" spans="1:10" ht="15" customHeight="1" x14ac:dyDescent="0.35">
      <c r="A1310" t="s">
        <v>2583</v>
      </c>
      <c r="B1310" t="s">
        <v>176</v>
      </c>
      <c r="D1310" t="s">
        <v>2584</v>
      </c>
      <c r="E1310" t="s">
        <v>178</v>
      </c>
      <c r="F1310" t="s">
        <v>2585</v>
      </c>
      <c r="G1310" s="15">
        <v>0.75</v>
      </c>
      <c r="H1310" s="15">
        <v>1</v>
      </c>
      <c r="I1310" s="15" t="s">
        <v>68</v>
      </c>
      <c r="J1310" s="15">
        <v>0</v>
      </c>
    </row>
    <row r="1311" spans="1:10" ht="15" customHeight="1" x14ac:dyDescent="0.35">
      <c r="A1311" t="s">
        <v>2586</v>
      </c>
      <c r="B1311" t="s">
        <v>176</v>
      </c>
      <c r="D1311" t="s">
        <v>2587</v>
      </c>
      <c r="E1311" t="s">
        <v>178</v>
      </c>
      <c r="F1311" t="s">
        <v>2588</v>
      </c>
      <c r="G1311" s="15">
        <v>30.75</v>
      </c>
      <c r="H1311" s="15">
        <v>25</v>
      </c>
      <c r="I1311" s="15" t="s">
        <v>68</v>
      </c>
      <c r="J1311" s="15">
        <v>0</v>
      </c>
    </row>
    <row r="1312" spans="1:10" ht="15" customHeight="1" x14ac:dyDescent="0.35">
      <c r="A1312" t="s">
        <v>2586</v>
      </c>
      <c r="B1312" t="s">
        <v>176</v>
      </c>
      <c r="D1312" t="s">
        <v>2589</v>
      </c>
      <c r="E1312" t="s">
        <v>178</v>
      </c>
      <c r="F1312" t="s">
        <v>2588</v>
      </c>
      <c r="G1312" s="15">
        <v>30.75</v>
      </c>
      <c r="H1312" s="15">
        <v>25</v>
      </c>
      <c r="I1312" s="15" t="s">
        <v>68</v>
      </c>
      <c r="J1312" s="15">
        <v>0</v>
      </c>
    </row>
    <row r="1313" spans="1:10" ht="15" customHeight="1" x14ac:dyDescent="0.35">
      <c r="A1313" t="s">
        <v>2586</v>
      </c>
      <c r="B1313" t="s">
        <v>176</v>
      </c>
      <c r="D1313" t="s">
        <v>2590</v>
      </c>
      <c r="E1313" t="s">
        <v>178</v>
      </c>
      <c r="F1313" t="s">
        <v>2588</v>
      </c>
      <c r="G1313" s="15">
        <v>30.75</v>
      </c>
      <c r="H1313" s="15">
        <v>25</v>
      </c>
      <c r="I1313" s="15" t="s">
        <v>68</v>
      </c>
      <c r="J1313" s="15">
        <v>0</v>
      </c>
    </row>
    <row r="1314" spans="1:10" ht="15" customHeight="1" x14ac:dyDescent="0.35">
      <c r="A1314" t="s">
        <v>2591</v>
      </c>
      <c r="B1314" t="s">
        <v>176</v>
      </c>
      <c r="D1314" t="s">
        <v>2592</v>
      </c>
      <c r="E1314" t="s">
        <v>188</v>
      </c>
      <c r="F1314" t="s">
        <v>2593</v>
      </c>
      <c r="G1314" s="15">
        <v>8.5</v>
      </c>
      <c r="H1314" s="15">
        <v>7</v>
      </c>
      <c r="I1314" s="15" t="s">
        <v>68</v>
      </c>
      <c r="J1314" s="15">
        <v>0</v>
      </c>
    </row>
    <row r="1315" spans="1:10" ht="15" customHeight="1" x14ac:dyDescent="0.35">
      <c r="A1315" t="s">
        <v>2591</v>
      </c>
      <c r="B1315" t="s">
        <v>176</v>
      </c>
      <c r="D1315" t="s">
        <v>2594</v>
      </c>
      <c r="E1315" t="s">
        <v>188</v>
      </c>
      <c r="F1315" t="s">
        <v>2593</v>
      </c>
      <c r="G1315" s="15">
        <v>8.5</v>
      </c>
      <c r="H1315" s="15">
        <v>7</v>
      </c>
      <c r="I1315" s="15" t="s">
        <v>68</v>
      </c>
      <c r="J1315" s="15">
        <v>0</v>
      </c>
    </row>
    <row r="1316" spans="1:10" ht="15" customHeight="1" x14ac:dyDescent="0.35">
      <c r="A1316" t="s">
        <v>2595</v>
      </c>
      <c r="B1316" t="s">
        <v>176</v>
      </c>
      <c r="D1316" t="s">
        <v>2596</v>
      </c>
      <c r="E1316" t="s">
        <v>178</v>
      </c>
      <c r="F1316" t="s">
        <v>2597</v>
      </c>
      <c r="G1316" s="15">
        <v>287.25</v>
      </c>
      <c r="H1316" s="15">
        <v>230</v>
      </c>
      <c r="I1316" s="15" t="s">
        <v>68</v>
      </c>
      <c r="J1316" s="15">
        <v>0</v>
      </c>
    </row>
    <row r="1317" spans="1:10" ht="15" customHeight="1" x14ac:dyDescent="0.35">
      <c r="A1317" t="s">
        <v>2598</v>
      </c>
      <c r="B1317" t="s">
        <v>176</v>
      </c>
      <c r="D1317" t="s">
        <v>2599</v>
      </c>
      <c r="E1317" t="s">
        <v>178</v>
      </c>
      <c r="F1317" t="s">
        <v>2600</v>
      </c>
      <c r="G1317" s="15">
        <v>0.25</v>
      </c>
      <c r="H1317" s="15">
        <v>0</v>
      </c>
      <c r="I1317" s="15" t="s">
        <v>68</v>
      </c>
      <c r="J1317" s="15">
        <v>0</v>
      </c>
    </row>
    <row r="1318" spans="1:10" ht="15" customHeight="1" x14ac:dyDescent="0.35">
      <c r="A1318" t="s">
        <v>2598</v>
      </c>
      <c r="B1318" t="s">
        <v>176</v>
      </c>
      <c r="D1318" t="s">
        <v>2601</v>
      </c>
      <c r="E1318" t="s">
        <v>178</v>
      </c>
      <c r="F1318" t="s">
        <v>2600</v>
      </c>
      <c r="G1318" s="15">
        <v>0.25</v>
      </c>
      <c r="H1318" s="15">
        <v>0</v>
      </c>
      <c r="I1318" s="15" t="s">
        <v>68</v>
      </c>
      <c r="J1318" s="15">
        <v>0</v>
      </c>
    </row>
    <row r="1319" spans="1:10" ht="15" customHeight="1" x14ac:dyDescent="0.35">
      <c r="A1319" t="s">
        <v>2598</v>
      </c>
      <c r="B1319" t="s">
        <v>176</v>
      </c>
      <c r="D1319" t="s">
        <v>2602</v>
      </c>
      <c r="E1319" t="s">
        <v>178</v>
      </c>
      <c r="F1319" t="s">
        <v>2600</v>
      </c>
      <c r="G1319" s="15">
        <v>0.25</v>
      </c>
      <c r="H1319" s="15">
        <v>0</v>
      </c>
      <c r="I1319" s="15" t="s">
        <v>68</v>
      </c>
      <c r="J1319" s="15">
        <v>0</v>
      </c>
    </row>
    <row r="1320" spans="1:10" ht="15" customHeight="1" x14ac:dyDescent="0.35">
      <c r="A1320" t="s">
        <v>2603</v>
      </c>
      <c r="B1320" t="s">
        <v>176</v>
      </c>
      <c r="C1320" t="s">
        <v>2604</v>
      </c>
      <c r="D1320" t="s">
        <v>2605</v>
      </c>
      <c r="E1320" t="s">
        <v>184</v>
      </c>
      <c r="F1320" t="s">
        <v>2606</v>
      </c>
      <c r="G1320" s="15">
        <v>60.25</v>
      </c>
      <c r="H1320" s="15">
        <v>48</v>
      </c>
      <c r="I1320" s="15" t="s">
        <v>68</v>
      </c>
      <c r="J1320" s="15">
        <v>0</v>
      </c>
    </row>
    <row r="1321" spans="1:10" ht="15" customHeight="1" x14ac:dyDescent="0.35">
      <c r="A1321" t="s">
        <v>2607</v>
      </c>
      <c r="B1321" t="s">
        <v>176</v>
      </c>
      <c r="D1321" t="s">
        <v>2608</v>
      </c>
      <c r="E1321" t="s">
        <v>178</v>
      </c>
      <c r="F1321" t="s">
        <v>2609</v>
      </c>
      <c r="G1321" s="15">
        <v>17.25</v>
      </c>
      <c r="H1321" s="15">
        <v>14</v>
      </c>
      <c r="I1321" s="15" t="s">
        <v>68</v>
      </c>
      <c r="J1321" s="15">
        <v>0</v>
      </c>
    </row>
    <row r="1322" spans="1:10" ht="15" customHeight="1" x14ac:dyDescent="0.35">
      <c r="A1322" t="s">
        <v>2610</v>
      </c>
      <c r="B1322" t="s">
        <v>176</v>
      </c>
      <c r="C1322" t="s">
        <v>2611</v>
      </c>
      <c r="D1322" t="s">
        <v>2612</v>
      </c>
      <c r="E1322" t="s">
        <v>184</v>
      </c>
      <c r="F1322" t="s">
        <v>2613</v>
      </c>
      <c r="G1322" s="15">
        <v>50.5</v>
      </c>
      <c r="H1322" s="15">
        <v>40</v>
      </c>
      <c r="I1322" s="15" t="s">
        <v>68</v>
      </c>
      <c r="J1322" s="15">
        <v>0</v>
      </c>
    </row>
    <row r="1323" spans="1:10" ht="15" customHeight="1" x14ac:dyDescent="0.35">
      <c r="A1323" t="s">
        <v>2614</v>
      </c>
      <c r="B1323" t="s">
        <v>176</v>
      </c>
      <c r="D1323" t="s">
        <v>2615</v>
      </c>
      <c r="E1323" t="s">
        <v>178</v>
      </c>
      <c r="F1323" t="s">
        <v>2616</v>
      </c>
      <c r="G1323" s="15">
        <v>5.25</v>
      </c>
      <c r="H1323" s="15">
        <v>4</v>
      </c>
      <c r="I1323" s="15" t="s">
        <v>68</v>
      </c>
      <c r="J1323" s="15">
        <v>0</v>
      </c>
    </row>
    <row r="1324" spans="1:10" ht="15" customHeight="1" x14ac:dyDescent="0.35">
      <c r="A1324" t="s">
        <v>2617</v>
      </c>
      <c r="B1324" t="s">
        <v>176</v>
      </c>
      <c r="D1324" t="s">
        <v>2618</v>
      </c>
      <c r="E1324" t="s">
        <v>178</v>
      </c>
      <c r="F1324" t="s">
        <v>2619</v>
      </c>
      <c r="G1324" s="15">
        <v>107</v>
      </c>
      <c r="H1324" s="15">
        <v>86</v>
      </c>
      <c r="I1324" s="15" t="s">
        <v>68</v>
      </c>
      <c r="J1324" s="15">
        <v>0</v>
      </c>
    </row>
    <row r="1325" spans="1:10" ht="15" customHeight="1" x14ac:dyDescent="0.35">
      <c r="A1325" t="s">
        <v>2620</v>
      </c>
      <c r="B1325" t="s">
        <v>176</v>
      </c>
      <c r="D1325" t="s">
        <v>2621</v>
      </c>
      <c r="E1325" t="s">
        <v>178</v>
      </c>
      <c r="F1325" t="s">
        <v>2622</v>
      </c>
      <c r="G1325" s="15">
        <v>0.75</v>
      </c>
      <c r="H1325" s="15">
        <v>1</v>
      </c>
      <c r="I1325" s="15" t="s">
        <v>68</v>
      </c>
      <c r="J1325" s="15">
        <v>0</v>
      </c>
    </row>
    <row r="1326" spans="1:10" ht="15" customHeight="1" x14ac:dyDescent="0.35">
      <c r="A1326" t="s">
        <v>2623</v>
      </c>
      <c r="B1326" t="s">
        <v>176</v>
      </c>
      <c r="D1326" t="s">
        <v>2624</v>
      </c>
      <c r="E1326" t="s">
        <v>178</v>
      </c>
      <c r="F1326" t="s">
        <v>2625</v>
      </c>
      <c r="G1326" s="15">
        <v>1.25</v>
      </c>
      <c r="H1326" s="15">
        <v>1</v>
      </c>
      <c r="I1326" s="15" t="s">
        <v>68</v>
      </c>
      <c r="J1326" s="15">
        <v>0</v>
      </c>
    </row>
    <row r="1327" spans="1:10" ht="15" customHeight="1" x14ac:dyDescent="0.35">
      <c r="A1327" t="s">
        <v>2623</v>
      </c>
      <c r="B1327" t="s">
        <v>176</v>
      </c>
      <c r="D1327" t="s">
        <v>2626</v>
      </c>
      <c r="E1327" t="s">
        <v>178</v>
      </c>
      <c r="F1327" t="s">
        <v>2625</v>
      </c>
      <c r="G1327" s="15">
        <v>1.25</v>
      </c>
      <c r="H1327" s="15">
        <v>1</v>
      </c>
      <c r="I1327" s="15" t="s">
        <v>68</v>
      </c>
      <c r="J1327" s="15">
        <v>0</v>
      </c>
    </row>
    <row r="1328" spans="1:10" ht="15" customHeight="1" x14ac:dyDescent="0.35">
      <c r="A1328" t="s">
        <v>2623</v>
      </c>
      <c r="B1328" t="s">
        <v>176</v>
      </c>
      <c r="D1328" t="s">
        <v>2627</v>
      </c>
      <c r="E1328" t="s">
        <v>178</v>
      </c>
      <c r="F1328" t="s">
        <v>2625</v>
      </c>
      <c r="G1328" s="15">
        <v>1.25</v>
      </c>
      <c r="H1328" s="15">
        <v>1</v>
      </c>
      <c r="I1328" s="15" t="s">
        <v>68</v>
      </c>
      <c r="J1328" s="15">
        <v>0</v>
      </c>
    </row>
    <row r="1329" spans="1:10" ht="15" customHeight="1" x14ac:dyDescent="0.35">
      <c r="A1329" t="s">
        <v>2623</v>
      </c>
      <c r="B1329" t="s">
        <v>176</v>
      </c>
      <c r="D1329" t="s">
        <v>2628</v>
      </c>
      <c r="E1329" t="s">
        <v>178</v>
      </c>
      <c r="F1329" t="s">
        <v>2625</v>
      </c>
      <c r="G1329" s="15">
        <v>1.25</v>
      </c>
      <c r="H1329" s="15">
        <v>1</v>
      </c>
      <c r="I1329" s="15" t="s">
        <v>68</v>
      </c>
      <c r="J1329" s="15">
        <v>0</v>
      </c>
    </row>
    <row r="1330" spans="1:10" ht="15" customHeight="1" x14ac:dyDescent="0.35">
      <c r="A1330" t="s">
        <v>2629</v>
      </c>
      <c r="B1330" t="s">
        <v>176</v>
      </c>
      <c r="D1330" t="s">
        <v>2630</v>
      </c>
      <c r="E1330" t="s">
        <v>188</v>
      </c>
      <c r="F1330" t="s">
        <v>2631</v>
      </c>
      <c r="G1330" s="15">
        <v>11.5</v>
      </c>
      <c r="H1330" s="15">
        <v>9</v>
      </c>
      <c r="I1330" s="15" t="s">
        <v>68</v>
      </c>
      <c r="J1330" s="15">
        <v>0</v>
      </c>
    </row>
    <row r="1331" spans="1:10" ht="15" customHeight="1" x14ac:dyDescent="0.35">
      <c r="A1331" t="s">
        <v>2629</v>
      </c>
      <c r="B1331" t="s">
        <v>176</v>
      </c>
      <c r="D1331" t="s">
        <v>2632</v>
      </c>
      <c r="E1331" t="s">
        <v>188</v>
      </c>
      <c r="F1331" t="s">
        <v>2631</v>
      </c>
      <c r="G1331" s="15">
        <v>11.5</v>
      </c>
      <c r="H1331" s="15">
        <v>9</v>
      </c>
      <c r="I1331" s="15" t="s">
        <v>68</v>
      </c>
      <c r="J1331" s="15">
        <v>0</v>
      </c>
    </row>
    <row r="1332" spans="1:10" ht="15" customHeight="1" x14ac:dyDescent="0.35">
      <c r="A1332" t="s">
        <v>2633</v>
      </c>
      <c r="B1332" t="s">
        <v>176</v>
      </c>
      <c r="D1332" t="s">
        <v>2634</v>
      </c>
      <c r="E1332" t="s">
        <v>178</v>
      </c>
      <c r="F1332" t="s">
        <v>2635</v>
      </c>
      <c r="G1332" s="15">
        <v>2</v>
      </c>
      <c r="H1332" s="15">
        <v>2</v>
      </c>
      <c r="I1332" s="15" t="s">
        <v>68</v>
      </c>
      <c r="J1332" s="15">
        <v>0</v>
      </c>
    </row>
    <row r="1333" spans="1:10" ht="15" customHeight="1" x14ac:dyDescent="0.35">
      <c r="A1333" t="s">
        <v>2633</v>
      </c>
      <c r="B1333" t="s">
        <v>176</v>
      </c>
      <c r="D1333" t="s">
        <v>2636</v>
      </c>
      <c r="E1333" t="s">
        <v>178</v>
      </c>
      <c r="F1333" t="s">
        <v>2635</v>
      </c>
      <c r="G1333" s="15">
        <v>2</v>
      </c>
      <c r="H1333" s="15">
        <v>2</v>
      </c>
      <c r="I1333" s="15" t="s">
        <v>68</v>
      </c>
      <c r="J1333" s="15">
        <v>0</v>
      </c>
    </row>
    <row r="1334" spans="1:10" ht="15" customHeight="1" x14ac:dyDescent="0.35">
      <c r="A1334" t="s">
        <v>2633</v>
      </c>
      <c r="B1334" t="s">
        <v>176</v>
      </c>
      <c r="D1334" t="s">
        <v>2637</v>
      </c>
      <c r="E1334" t="s">
        <v>178</v>
      </c>
      <c r="F1334" t="s">
        <v>2635</v>
      </c>
      <c r="G1334" s="15">
        <v>2</v>
      </c>
      <c r="H1334" s="15">
        <v>2</v>
      </c>
      <c r="I1334" s="15" t="s">
        <v>68</v>
      </c>
      <c r="J1334" s="15">
        <v>0</v>
      </c>
    </row>
    <row r="1335" spans="1:10" ht="15" customHeight="1" x14ac:dyDescent="0.35">
      <c r="A1335" t="s">
        <v>2638</v>
      </c>
      <c r="B1335" t="s">
        <v>176</v>
      </c>
      <c r="D1335" t="s">
        <v>2639</v>
      </c>
      <c r="E1335" t="s">
        <v>178</v>
      </c>
      <c r="F1335" t="s">
        <v>2640</v>
      </c>
      <c r="G1335" s="15">
        <v>0.25</v>
      </c>
      <c r="H1335" s="15">
        <v>0</v>
      </c>
      <c r="I1335" s="15" t="s">
        <v>68</v>
      </c>
      <c r="J1335" s="15">
        <v>0</v>
      </c>
    </row>
    <row r="1336" spans="1:10" ht="15" customHeight="1" x14ac:dyDescent="0.35">
      <c r="A1336" t="s">
        <v>2638</v>
      </c>
      <c r="B1336" t="s">
        <v>176</v>
      </c>
      <c r="D1336" t="s">
        <v>2641</v>
      </c>
      <c r="E1336" t="s">
        <v>178</v>
      </c>
      <c r="F1336" t="s">
        <v>2640</v>
      </c>
      <c r="G1336" s="15">
        <v>0.25</v>
      </c>
      <c r="H1336" s="15">
        <v>0</v>
      </c>
      <c r="I1336" s="15" t="s">
        <v>68</v>
      </c>
      <c r="J1336" s="15">
        <v>0</v>
      </c>
    </row>
    <row r="1337" spans="1:10" ht="15" customHeight="1" x14ac:dyDescent="0.35">
      <c r="A1337" t="s">
        <v>2638</v>
      </c>
      <c r="B1337" t="s">
        <v>176</v>
      </c>
      <c r="D1337" t="s">
        <v>2642</v>
      </c>
      <c r="E1337" t="s">
        <v>178</v>
      </c>
      <c r="F1337" t="s">
        <v>2640</v>
      </c>
      <c r="G1337" s="15">
        <v>0.25</v>
      </c>
      <c r="H1337" s="15">
        <v>0</v>
      </c>
      <c r="I1337" s="15" t="s">
        <v>68</v>
      </c>
      <c r="J1337" s="15">
        <v>0</v>
      </c>
    </row>
    <row r="1338" spans="1:10" ht="15" customHeight="1" x14ac:dyDescent="0.35">
      <c r="A1338" t="s">
        <v>2643</v>
      </c>
      <c r="B1338" t="s">
        <v>176</v>
      </c>
      <c r="C1338" t="s">
        <v>2644</v>
      </c>
      <c r="D1338" t="s">
        <v>2645</v>
      </c>
      <c r="E1338" t="s">
        <v>184</v>
      </c>
      <c r="F1338" t="s">
        <v>2646</v>
      </c>
      <c r="G1338" s="15">
        <v>41.25</v>
      </c>
      <c r="H1338" s="15">
        <v>33</v>
      </c>
      <c r="I1338" s="15" t="s">
        <v>68</v>
      </c>
      <c r="J1338" s="15">
        <v>0</v>
      </c>
    </row>
    <row r="1339" spans="1:10" ht="15" customHeight="1" x14ac:dyDescent="0.35">
      <c r="A1339" t="s">
        <v>2643</v>
      </c>
      <c r="B1339" t="s">
        <v>176</v>
      </c>
      <c r="C1339" t="s">
        <v>2644</v>
      </c>
      <c r="D1339" t="s">
        <v>2647</v>
      </c>
      <c r="E1339" t="s">
        <v>184</v>
      </c>
      <c r="F1339" t="s">
        <v>2646</v>
      </c>
      <c r="G1339" s="15">
        <v>41.25</v>
      </c>
      <c r="H1339" s="15">
        <v>33</v>
      </c>
      <c r="I1339" s="15" t="s">
        <v>68</v>
      </c>
      <c r="J1339" s="15">
        <v>0</v>
      </c>
    </row>
    <row r="1340" spans="1:10" ht="15" customHeight="1" x14ac:dyDescent="0.35">
      <c r="A1340" t="s">
        <v>2643</v>
      </c>
      <c r="B1340" t="s">
        <v>176</v>
      </c>
      <c r="C1340" t="s">
        <v>2644</v>
      </c>
      <c r="D1340" t="s">
        <v>2648</v>
      </c>
      <c r="E1340" t="s">
        <v>184</v>
      </c>
      <c r="F1340" t="s">
        <v>2646</v>
      </c>
      <c r="G1340" s="15">
        <v>82.25</v>
      </c>
      <c r="H1340" s="15">
        <v>66</v>
      </c>
      <c r="I1340" s="15" t="s">
        <v>68</v>
      </c>
      <c r="J1340" s="15">
        <v>0</v>
      </c>
    </row>
    <row r="1341" spans="1:10" ht="15" customHeight="1" x14ac:dyDescent="0.35">
      <c r="A1341" t="s">
        <v>2643</v>
      </c>
      <c r="B1341" t="s">
        <v>176</v>
      </c>
      <c r="C1341" t="s">
        <v>2644</v>
      </c>
      <c r="D1341" t="s">
        <v>2649</v>
      </c>
      <c r="E1341" t="s">
        <v>184</v>
      </c>
      <c r="F1341" t="s">
        <v>2646</v>
      </c>
      <c r="G1341" s="15">
        <v>82.25</v>
      </c>
      <c r="H1341" s="15">
        <v>66</v>
      </c>
      <c r="I1341" s="15" t="s">
        <v>68</v>
      </c>
      <c r="J1341" s="15">
        <v>0</v>
      </c>
    </row>
    <row r="1342" spans="1:10" ht="15" customHeight="1" x14ac:dyDescent="0.35">
      <c r="A1342" t="s">
        <v>2650</v>
      </c>
      <c r="B1342" t="s">
        <v>176</v>
      </c>
      <c r="D1342" t="s">
        <v>2651</v>
      </c>
      <c r="E1342" t="s">
        <v>178</v>
      </c>
      <c r="F1342" t="s">
        <v>2652</v>
      </c>
      <c r="G1342" s="15">
        <v>10.25</v>
      </c>
      <c r="H1342" s="15">
        <v>8</v>
      </c>
      <c r="I1342" s="15" t="s">
        <v>68</v>
      </c>
      <c r="J1342" s="15">
        <v>0</v>
      </c>
    </row>
    <row r="1343" spans="1:10" ht="15" customHeight="1" x14ac:dyDescent="0.35">
      <c r="A1343" t="s">
        <v>2653</v>
      </c>
      <c r="B1343" t="s">
        <v>176</v>
      </c>
      <c r="D1343" t="s">
        <v>2654</v>
      </c>
      <c r="E1343" t="s">
        <v>178</v>
      </c>
      <c r="F1343" t="s">
        <v>2655</v>
      </c>
      <c r="G1343" s="15">
        <v>53.5</v>
      </c>
      <c r="H1343" s="15">
        <v>43</v>
      </c>
      <c r="I1343" s="15" t="s">
        <v>68</v>
      </c>
      <c r="J1343" s="15">
        <v>0</v>
      </c>
    </row>
    <row r="1344" spans="1:10" ht="15" customHeight="1" x14ac:dyDescent="0.35">
      <c r="A1344" t="s">
        <v>2653</v>
      </c>
      <c r="B1344" t="s">
        <v>176</v>
      </c>
      <c r="D1344" t="s">
        <v>2656</v>
      </c>
      <c r="E1344" t="s">
        <v>178</v>
      </c>
      <c r="F1344" t="s">
        <v>2655</v>
      </c>
      <c r="G1344" s="15">
        <v>53.5</v>
      </c>
      <c r="H1344" s="15">
        <v>43</v>
      </c>
      <c r="I1344" s="15" t="s">
        <v>68</v>
      </c>
      <c r="J1344" s="15">
        <v>0</v>
      </c>
    </row>
    <row r="1345" spans="1:10" ht="15" customHeight="1" x14ac:dyDescent="0.35">
      <c r="A1345" t="s">
        <v>2653</v>
      </c>
      <c r="B1345" t="s">
        <v>176</v>
      </c>
      <c r="D1345" t="s">
        <v>2657</v>
      </c>
      <c r="E1345" t="s">
        <v>178</v>
      </c>
      <c r="F1345" t="s">
        <v>2655</v>
      </c>
      <c r="G1345" s="15">
        <v>53.5</v>
      </c>
      <c r="H1345" s="15">
        <v>43</v>
      </c>
      <c r="I1345" s="15" t="s">
        <v>68</v>
      </c>
      <c r="J1345" s="15">
        <v>0</v>
      </c>
    </row>
    <row r="1346" spans="1:10" ht="15" customHeight="1" x14ac:dyDescent="0.35">
      <c r="A1346" t="s">
        <v>2653</v>
      </c>
      <c r="B1346" t="s">
        <v>176</v>
      </c>
      <c r="D1346" t="s">
        <v>2658</v>
      </c>
      <c r="E1346" t="s">
        <v>178</v>
      </c>
      <c r="F1346" t="s">
        <v>2655</v>
      </c>
      <c r="G1346" s="15">
        <v>53.5</v>
      </c>
      <c r="H1346" s="15">
        <v>43</v>
      </c>
      <c r="I1346" s="15" t="s">
        <v>68</v>
      </c>
      <c r="J1346" s="15">
        <v>0</v>
      </c>
    </row>
    <row r="1347" spans="1:10" ht="15" customHeight="1" x14ac:dyDescent="0.35">
      <c r="A1347" t="s">
        <v>2659</v>
      </c>
      <c r="B1347" t="s">
        <v>176</v>
      </c>
      <c r="D1347" t="s">
        <v>2660</v>
      </c>
      <c r="E1347" t="s">
        <v>188</v>
      </c>
      <c r="F1347" t="s">
        <v>2661</v>
      </c>
      <c r="G1347" s="15">
        <v>16</v>
      </c>
      <c r="H1347" s="15">
        <v>13</v>
      </c>
      <c r="I1347" s="15" t="s">
        <v>68</v>
      </c>
      <c r="J1347" s="15">
        <v>0</v>
      </c>
    </row>
    <row r="1348" spans="1:10" ht="15" customHeight="1" x14ac:dyDescent="0.35">
      <c r="A1348" t="s">
        <v>2659</v>
      </c>
      <c r="B1348" t="s">
        <v>176</v>
      </c>
      <c r="D1348" t="s">
        <v>2662</v>
      </c>
      <c r="E1348" t="s">
        <v>188</v>
      </c>
      <c r="F1348" t="s">
        <v>2661</v>
      </c>
      <c r="G1348" s="15">
        <v>16</v>
      </c>
      <c r="H1348" s="15">
        <v>13</v>
      </c>
      <c r="I1348" s="15" t="s">
        <v>68</v>
      </c>
      <c r="J1348" s="15">
        <v>0</v>
      </c>
    </row>
    <row r="1349" spans="1:10" ht="15" customHeight="1" x14ac:dyDescent="0.35">
      <c r="A1349" t="s">
        <v>2663</v>
      </c>
      <c r="B1349" t="s">
        <v>176</v>
      </c>
      <c r="D1349" t="s">
        <v>2664</v>
      </c>
      <c r="E1349" t="s">
        <v>178</v>
      </c>
      <c r="F1349" t="s">
        <v>2665</v>
      </c>
      <c r="G1349" s="15">
        <v>0.25</v>
      </c>
      <c r="H1349" s="15">
        <v>0</v>
      </c>
      <c r="I1349" s="15" t="s">
        <v>68</v>
      </c>
      <c r="J1349" s="15">
        <v>0</v>
      </c>
    </row>
    <row r="1350" spans="1:10" ht="15" customHeight="1" x14ac:dyDescent="0.35">
      <c r="A1350" t="s">
        <v>2663</v>
      </c>
      <c r="B1350" t="s">
        <v>176</v>
      </c>
      <c r="D1350" t="s">
        <v>2666</v>
      </c>
      <c r="E1350" t="s">
        <v>178</v>
      </c>
      <c r="F1350" t="s">
        <v>2665</v>
      </c>
      <c r="G1350" s="15">
        <v>0.25</v>
      </c>
      <c r="H1350" s="15">
        <v>0</v>
      </c>
      <c r="I1350" s="15" t="s">
        <v>68</v>
      </c>
      <c r="J1350" s="15">
        <v>0</v>
      </c>
    </row>
    <row r="1351" spans="1:10" ht="15" customHeight="1" x14ac:dyDescent="0.35">
      <c r="A1351" t="s">
        <v>2667</v>
      </c>
      <c r="B1351" t="s">
        <v>176</v>
      </c>
      <c r="D1351" t="s">
        <v>2668</v>
      </c>
      <c r="E1351" t="s">
        <v>178</v>
      </c>
      <c r="F1351" t="s">
        <v>2669</v>
      </c>
      <c r="G1351" s="15">
        <v>1.25</v>
      </c>
      <c r="H1351" s="15">
        <v>1</v>
      </c>
      <c r="I1351" s="15" t="s">
        <v>68</v>
      </c>
      <c r="J1351" s="15">
        <v>0</v>
      </c>
    </row>
    <row r="1352" spans="1:10" ht="15" customHeight="1" x14ac:dyDescent="0.35">
      <c r="A1352" t="s">
        <v>2670</v>
      </c>
      <c r="B1352" t="s">
        <v>176</v>
      </c>
      <c r="D1352" t="s">
        <v>2671</v>
      </c>
      <c r="E1352" t="s">
        <v>178</v>
      </c>
      <c r="F1352" t="s">
        <v>2672</v>
      </c>
      <c r="G1352" s="15">
        <v>101.75</v>
      </c>
      <c r="H1352" s="15">
        <v>81</v>
      </c>
      <c r="I1352" s="15" t="s">
        <v>68</v>
      </c>
      <c r="J1352" s="15">
        <v>0</v>
      </c>
    </row>
    <row r="1353" spans="1:10" ht="15" customHeight="1" x14ac:dyDescent="0.35">
      <c r="A1353" t="s">
        <v>2673</v>
      </c>
      <c r="B1353" t="s">
        <v>176</v>
      </c>
      <c r="D1353" t="s">
        <v>2674</v>
      </c>
      <c r="E1353" t="s">
        <v>188</v>
      </c>
      <c r="F1353" t="s">
        <v>2675</v>
      </c>
      <c r="G1353" s="15">
        <v>6.5</v>
      </c>
      <c r="H1353" s="15">
        <v>5</v>
      </c>
      <c r="I1353" s="15" t="s">
        <v>68</v>
      </c>
      <c r="J1353" s="15">
        <v>0</v>
      </c>
    </row>
    <row r="1354" spans="1:10" ht="15" customHeight="1" x14ac:dyDescent="0.35">
      <c r="A1354" t="s">
        <v>2676</v>
      </c>
      <c r="B1354" t="s">
        <v>176</v>
      </c>
      <c r="D1354" t="s">
        <v>2677</v>
      </c>
      <c r="E1354" t="s">
        <v>178</v>
      </c>
      <c r="F1354" t="s">
        <v>2678</v>
      </c>
      <c r="G1354" s="15">
        <v>147.75</v>
      </c>
      <c r="H1354" s="15">
        <v>118</v>
      </c>
      <c r="I1354" s="15" t="s">
        <v>68</v>
      </c>
      <c r="J1354" s="15">
        <v>0</v>
      </c>
    </row>
    <row r="1355" spans="1:10" ht="15" customHeight="1" x14ac:dyDescent="0.35">
      <c r="A1355" t="s">
        <v>2676</v>
      </c>
      <c r="B1355" t="s">
        <v>176</v>
      </c>
      <c r="D1355" t="s">
        <v>2679</v>
      </c>
      <c r="E1355" t="s">
        <v>178</v>
      </c>
      <c r="F1355" t="s">
        <v>2678</v>
      </c>
      <c r="G1355" s="15">
        <v>147.75</v>
      </c>
      <c r="H1355" s="15">
        <v>118</v>
      </c>
      <c r="I1355" s="15" t="s">
        <v>68</v>
      </c>
      <c r="J1355" s="15">
        <v>0</v>
      </c>
    </row>
    <row r="1356" spans="1:10" ht="15" customHeight="1" x14ac:dyDescent="0.35">
      <c r="A1356" t="s">
        <v>2680</v>
      </c>
      <c r="B1356" t="s">
        <v>176</v>
      </c>
      <c r="D1356" t="s">
        <v>2681</v>
      </c>
      <c r="E1356" t="s">
        <v>188</v>
      </c>
      <c r="F1356" t="s">
        <v>2682</v>
      </c>
      <c r="G1356" s="15">
        <v>213.75</v>
      </c>
      <c r="H1356" s="15">
        <v>171</v>
      </c>
      <c r="I1356" s="15" t="s">
        <v>68</v>
      </c>
      <c r="J1356" s="15">
        <v>0</v>
      </c>
    </row>
    <row r="1357" spans="1:10" ht="15" customHeight="1" x14ac:dyDescent="0.35">
      <c r="A1357" t="s">
        <v>2683</v>
      </c>
      <c r="B1357" t="s">
        <v>176</v>
      </c>
      <c r="D1357" t="s">
        <v>2684</v>
      </c>
      <c r="E1357" t="s">
        <v>178</v>
      </c>
      <c r="F1357" t="s">
        <v>2685</v>
      </c>
      <c r="G1357" s="15">
        <v>31.25</v>
      </c>
      <c r="H1357" s="15">
        <v>25</v>
      </c>
      <c r="I1357" s="15" t="s">
        <v>68</v>
      </c>
      <c r="J1357" s="15">
        <v>0</v>
      </c>
    </row>
    <row r="1358" spans="1:10" ht="15" customHeight="1" x14ac:dyDescent="0.35">
      <c r="A1358" t="s">
        <v>2686</v>
      </c>
      <c r="B1358" t="s">
        <v>176</v>
      </c>
      <c r="D1358" t="s">
        <v>2687</v>
      </c>
      <c r="E1358" t="s">
        <v>178</v>
      </c>
      <c r="F1358" t="s">
        <v>2688</v>
      </c>
      <c r="G1358" s="15">
        <v>3.25</v>
      </c>
      <c r="H1358" s="15">
        <v>3</v>
      </c>
      <c r="I1358" s="15" t="s">
        <v>68</v>
      </c>
      <c r="J1358" s="15">
        <v>0</v>
      </c>
    </row>
    <row r="1359" spans="1:10" ht="15" customHeight="1" x14ac:dyDescent="0.35">
      <c r="A1359" t="s">
        <v>2686</v>
      </c>
      <c r="B1359" t="s">
        <v>176</v>
      </c>
      <c r="D1359" t="s">
        <v>2689</v>
      </c>
      <c r="E1359" t="s">
        <v>178</v>
      </c>
      <c r="F1359" t="s">
        <v>2688</v>
      </c>
      <c r="G1359" s="15">
        <v>3.25</v>
      </c>
      <c r="H1359" s="15">
        <v>3</v>
      </c>
      <c r="I1359" s="15" t="s">
        <v>68</v>
      </c>
      <c r="J1359" s="15">
        <v>0</v>
      </c>
    </row>
    <row r="1360" spans="1:10" ht="15" customHeight="1" x14ac:dyDescent="0.35">
      <c r="A1360" t="s">
        <v>2690</v>
      </c>
      <c r="B1360" t="s">
        <v>176</v>
      </c>
      <c r="D1360" t="s">
        <v>2691</v>
      </c>
      <c r="E1360" t="s">
        <v>178</v>
      </c>
      <c r="F1360" t="s">
        <v>2692</v>
      </c>
      <c r="G1360" s="15">
        <v>0.25</v>
      </c>
      <c r="H1360" s="15">
        <v>0</v>
      </c>
      <c r="I1360" s="15" t="s">
        <v>68</v>
      </c>
      <c r="J1360" s="15">
        <v>0</v>
      </c>
    </row>
    <row r="1361" spans="1:10" ht="15" customHeight="1" x14ac:dyDescent="0.35">
      <c r="A1361" t="s">
        <v>2693</v>
      </c>
      <c r="B1361" t="s">
        <v>176</v>
      </c>
      <c r="D1361" t="s">
        <v>2694</v>
      </c>
      <c r="E1361" t="s">
        <v>178</v>
      </c>
      <c r="F1361" t="s">
        <v>2695</v>
      </c>
      <c r="G1361" s="15">
        <v>1</v>
      </c>
      <c r="H1361" s="15">
        <v>1</v>
      </c>
      <c r="I1361" s="15" t="s">
        <v>68</v>
      </c>
      <c r="J1361" s="15">
        <v>0</v>
      </c>
    </row>
    <row r="1362" spans="1:10" ht="15" customHeight="1" x14ac:dyDescent="0.35">
      <c r="A1362" t="s">
        <v>2696</v>
      </c>
      <c r="B1362" t="s">
        <v>176</v>
      </c>
      <c r="D1362" t="s">
        <v>2697</v>
      </c>
      <c r="E1362" t="s">
        <v>178</v>
      </c>
      <c r="F1362" t="s">
        <v>2698</v>
      </c>
      <c r="G1362" s="15">
        <v>0.25</v>
      </c>
      <c r="H1362" s="15">
        <v>0</v>
      </c>
      <c r="I1362" s="15" t="s">
        <v>68</v>
      </c>
      <c r="J1362" s="15">
        <v>0</v>
      </c>
    </row>
    <row r="1363" spans="1:10" ht="15" customHeight="1" x14ac:dyDescent="0.35">
      <c r="A1363" t="s">
        <v>2696</v>
      </c>
      <c r="B1363" t="s">
        <v>176</v>
      </c>
      <c r="D1363" t="s">
        <v>2699</v>
      </c>
      <c r="E1363" t="s">
        <v>178</v>
      </c>
      <c r="F1363" t="s">
        <v>2698</v>
      </c>
      <c r="G1363" s="15">
        <v>0.25</v>
      </c>
      <c r="H1363" s="15">
        <v>0</v>
      </c>
      <c r="I1363" s="15" t="s">
        <v>68</v>
      </c>
      <c r="J1363" s="15">
        <v>0</v>
      </c>
    </row>
    <row r="1364" spans="1:10" ht="15" customHeight="1" x14ac:dyDescent="0.35">
      <c r="A1364" t="s">
        <v>2696</v>
      </c>
      <c r="B1364" t="s">
        <v>176</v>
      </c>
      <c r="D1364" t="s">
        <v>2700</v>
      </c>
      <c r="E1364" t="s">
        <v>178</v>
      </c>
      <c r="F1364" t="s">
        <v>2698</v>
      </c>
      <c r="G1364" s="15">
        <v>0.25</v>
      </c>
      <c r="H1364" s="15">
        <v>0</v>
      </c>
      <c r="I1364" s="15" t="s">
        <v>68</v>
      </c>
      <c r="J1364" s="15">
        <v>0</v>
      </c>
    </row>
    <row r="1365" spans="1:10" ht="15" customHeight="1" x14ac:dyDescent="0.35">
      <c r="A1365" t="s">
        <v>2701</v>
      </c>
      <c r="B1365" t="s">
        <v>176</v>
      </c>
      <c r="D1365" t="s">
        <v>2702</v>
      </c>
      <c r="E1365" t="s">
        <v>178</v>
      </c>
      <c r="F1365" t="s">
        <v>2703</v>
      </c>
      <c r="G1365" s="15">
        <v>3.5</v>
      </c>
      <c r="H1365" s="15">
        <v>3</v>
      </c>
      <c r="I1365" s="15" t="s">
        <v>68</v>
      </c>
      <c r="J1365" s="15">
        <v>0</v>
      </c>
    </row>
    <row r="1366" spans="1:10" ht="15" customHeight="1" x14ac:dyDescent="0.35">
      <c r="A1366" t="s">
        <v>2704</v>
      </c>
      <c r="B1366" t="s">
        <v>176</v>
      </c>
      <c r="D1366" t="s">
        <v>2705</v>
      </c>
      <c r="E1366" t="s">
        <v>178</v>
      </c>
      <c r="F1366" t="s">
        <v>2706</v>
      </c>
      <c r="G1366" s="15">
        <v>3.25</v>
      </c>
      <c r="H1366" s="15">
        <v>3</v>
      </c>
      <c r="I1366" s="15" t="s">
        <v>68</v>
      </c>
      <c r="J1366" s="15">
        <v>0</v>
      </c>
    </row>
    <row r="1367" spans="1:10" ht="15" customHeight="1" x14ac:dyDescent="0.35">
      <c r="A1367" t="s">
        <v>2704</v>
      </c>
      <c r="B1367" t="s">
        <v>176</v>
      </c>
      <c r="D1367" t="s">
        <v>2707</v>
      </c>
      <c r="E1367" t="s">
        <v>178</v>
      </c>
      <c r="F1367" t="s">
        <v>2706</v>
      </c>
      <c r="G1367" s="15">
        <v>3.25</v>
      </c>
      <c r="H1367" s="15">
        <v>3</v>
      </c>
      <c r="I1367" s="15" t="s">
        <v>68</v>
      </c>
      <c r="J1367" s="15">
        <v>0</v>
      </c>
    </row>
    <row r="1368" spans="1:10" ht="15" customHeight="1" x14ac:dyDescent="0.35">
      <c r="A1368" t="s">
        <v>2704</v>
      </c>
      <c r="B1368" t="s">
        <v>176</v>
      </c>
      <c r="D1368" t="s">
        <v>2708</v>
      </c>
      <c r="E1368" t="s">
        <v>178</v>
      </c>
      <c r="F1368" t="s">
        <v>2706</v>
      </c>
      <c r="G1368" s="15">
        <v>3.25</v>
      </c>
      <c r="H1368" s="15">
        <v>3</v>
      </c>
      <c r="I1368" s="15" t="s">
        <v>68</v>
      </c>
      <c r="J1368" s="15">
        <v>0</v>
      </c>
    </row>
    <row r="1369" spans="1:10" ht="15" customHeight="1" x14ac:dyDescent="0.35">
      <c r="A1369" t="s">
        <v>2704</v>
      </c>
      <c r="B1369" t="s">
        <v>176</v>
      </c>
      <c r="D1369" t="s">
        <v>2709</v>
      </c>
      <c r="E1369" t="s">
        <v>178</v>
      </c>
      <c r="F1369" t="s">
        <v>2706</v>
      </c>
      <c r="G1369" s="15">
        <v>3.25</v>
      </c>
      <c r="H1369" s="15">
        <v>3</v>
      </c>
      <c r="I1369" s="15" t="s">
        <v>68</v>
      </c>
      <c r="J1369" s="15">
        <v>0</v>
      </c>
    </row>
    <row r="1370" spans="1:10" ht="15" customHeight="1" x14ac:dyDescent="0.35">
      <c r="A1370" t="s">
        <v>2710</v>
      </c>
      <c r="B1370" t="s">
        <v>176</v>
      </c>
      <c r="D1370" t="s">
        <v>2711</v>
      </c>
      <c r="E1370" t="s">
        <v>178</v>
      </c>
      <c r="F1370" t="s">
        <v>2712</v>
      </c>
      <c r="G1370" s="15">
        <v>14.75</v>
      </c>
      <c r="H1370" s="15">
        <v>12</v>
      </c>
      <c r="I1370" s="15" t="s">
        <v>68</v>
      </c>
      <c r="J1370" s="15">
        <v>0</v>
      </c>
    </row>
    <row r="1371" spans="1:10" ht="15" customHeight="1" x14ac:dyDescent="0.35">
      <c r="A1371" t="s">
        <v>2710</v>
      </c>
      <c r="B1371" t="s">
        <v>176</v>
      </c>
      <c r="D1371" t="s">
        <v>2713</v>
      </c>
      <c r="E1371" t="s">
        <v>178</v>
      </c>
      <c r="F1371" t="s">
        <v>2712</v>
      </c>
      <c r="G1371" s="15">
        <v>14.75</v>
      </c>
      <c r="H1371" s="15">
        <v>12</v>
      </c>
      <c r="I1371" s="15" t="s">
        <v>68</v>
      </c>
      <c r="J1371" s="15">
        <v>0</v>
      </c>
    </row>
    <row r="1372" spans="1:10" ht="15" customHeight="1" x14ac:dyDescent="0.35">
      <c r="A1372" t="s">
        <v>2714</v>
      </c>
      <c r="B1372" t="s">
        <v>176</v>
      </c>
      <c r="D1372" t="s">
        <v>2715</v>
      </c>
      <c r="E1372" t="s">
        <v>178</v>
      </c>
      <c r="F1372" t="s">
        <v>2716</v>
      </c>
      <c r="G1372" s="15">
        <v>4</v>
      </c>
      <c r="H1372" s="15">
        <v>3</v>
      </c>
      <c r="I1372" s="15" t="s">
        <v>68</v>
      </c>
      <c r="J1372" s="15">
        <v>0</v>
      </c>
    </row>
    <row r="1373" spans="1:10" ht="15" customHeight="1" x14ac:dyDescent="0.35">
      <c r="A1373" t="s">
        <v>2717</v>
      </c>
      <c r="B1373" t="s">
        <v>176</v>
      </c>
      <c r="D1373" t="s">
        <v>2718</v>
      </c>
      <c r="E1373" t="s">
        <v>178</v>
      </c>
      <c r="F1373" t="s">
        <v>2719</v>
      </c>
      <c r="G1373" s="15">
        <v>1.75</v>
      </c>
      <c r="H1373" s="15">
        <v>1</v>
      </c>
      <c r="I1373" s="15" t="s">
        <v>68</v>
      </c>
      <c r="J1373" s="15">
        <v>0</v>
      </c>
    </row>
    <row r="1374" spans="1:10" ht="15" customHeight="1" x14ac:dyDescent="0.35">
      <c r="A1374" t="s">
        <v>2720</v>
      </c>
      <c r="B1374" t="s">
        <v>176</v>
      </c>
      <c r="D1374" t="s">
        <v>2721</v>
      </c>
      <c r="E1374" t="s">
        <v>188</v>
      </c>
      <c r="F1374" t="s">
        <v>2722</v>
      </c>
      <c r="G1374" s="15">
        <v>579.75</v>
      </c>
      <c r="H1374" s="15">
        <v>464</v>
      </c>
      <c r="I1374" s="15" t="s">
        <v>68</v>
      </c>
      <c r="J1374" s="15">
        <v>0</v>
      </c>
    </row>
    <row r="1375" spans="1:10" ht="15" customHeight="1" x14ac:dyDescent="0.35">
      <c r="A1375" t="s">
        <v>2723</v>
      </c>
      <c r="B1375" t="s">
        <v>176</v>
      </c>
      <c r="D1375" t="s">
        <v>2724</v>
      </c>
      <c r="E1375" t="s">
        <v>178</v>
      </c>
      <c r="F1375" t="s">
        <v>2725</v>
      </c>
      <c r="G1375" s="15">
        <v>0.25</v>
      </c>
      <c r="H1375" s="15">
        <v>0</v>
      </c>
      <c r="I1375" s="15" t="s">
        <v>68</v>
      </c>
      <c r="J1375" s="15">
        <v>0</v>
      </c>
    </row>
    <row r="1376" spans="1:10" ht="15" customHeight="1" x14ac:dyDescent="0.35">
      <c r="A1376" t="s">
        <v>2726</v>
      </c>
      <c r="B1376" t="s">
        <v>176</v>
      </c>
      <c r="D1376" t="s">
        <v>2727</v>
      </c>
      <c r="E1376" t="s">
        <v>188</v>
      </c>
      <c r="F1376" t="s">
        <v>2728</v>
      </c>
      <c r="G1376" s="15">
        <v>11.75</v>
      </c>
      <c r="H1376" s="15">
        <v>9</v>
      </c>
      <c r="I1376" s="15" t="s">
        <v>68</v>
      </c>
      <c r="J1376" s="15">
        <v>0</v>
      </c>
    </row>
    <row r="1377" spans="1:10" ht="15" customHeight="1" x14ac:dyDescent="0.35">
      <c r="A1377" t="s">
        <v>2729</v>
      </c>
      <c r="B1377" t="s">
        <v>176</v>
      </c>
      <c r="D1377" t="s">
        <v>2730</v>
      </c>
      <c r="E1377" t="s">
        <v>178</v>
      </c>
      <c r="F1377" t="s">
        <v>2731</v>
      </c>
      <c r="G1377" s="15">
        <v>2</v>
      </c>
      <c r="H1377" s="15">
        <v>2</v>
      </c>
      <c r="I1377" s="15" t="s">
        <v>68</v>
      </c>
      <c r="J1377" s="15">
        <v>0</v>
      </c>
    </row>
    <row r="1378" spans="1:10" ht="15" customHeight="1" x14ac:dyDescent="0.35">
      <c r="A1378" t="s">
        <v>2729</v>
      </c>
      <c r="B1378" t="s">
        <v>176</v>
      </c>
      <c r="D1378" t="s">
        <v>2732</v>
      </c>
      <c r="E1378" t="s">
        <v>178</v>
      </c>
      <c r="F1378" t="s">
        <v>2731</v>
      </c>
      <c r="G1378" s="15">
        <v>2</v>
      </c>
      <c r="H1378" s="15">
        <v>2</v>
      </c>
      <c r="I1378" s="15" t="s">
        <v>68</v>
      </c>
      <c r="J1378" s="15">
        <v>0</v>
      </c>
    </row>
    <row r="1379" spans="1:10" ht="15" customHeight="1" x14ac:dyDescent="0.35">
      <c r="A1379" t="s">
        <v>2729</v>
      </c>
      <c r="B1379" t="s">
        <v>176</v>
      </c>
      <c r="D1379" t="s">
        <v>2733</v>
      </c>
      <c r="E1379" t="s">
        <v>178</v>
      </c>
      <c r="F1379" t="s">
        <v>2731</v>
      </c>
      <c r="G1379" s="15">
        <v>2</v>
      </c>
      <c r="H1379" s="15">
        <v>2</v>
      </c>
      <c r="I1379" s="15" t="s">
        <v>68</v>
      </c>
      <c r="J1379" s="15">
        <v>0</v>
      </c>
    </row>
    <row r="1380" spans="1:10" ht="15" customHeight="1" x14ac:dyDescent="0.35">
      <c r="A1380" t="s">
        <v>2734</v>
      </c>
      <c r="B1380" t="s">
        <v>176</v>
      </c>
      <c r="D1380" t="s">
        <v>2735</v>
      </c>
      <c r="E1380" t="s">
        <v>178</v>
      </c>
      <c r="F1380" t="s">
        <v>2736</v>
      </c>
      <c r="G1380" s="15">
        <v>0.5</v>
      </c>
      <c r="H1380" s="15">
        <v>0</v>
      </c>
      <c r="I1380" s="15" t="s">
        <v>68</v>
      </c>
      <c r="J1380" s="15">
        <v>0</v>
      </c>
    </row>
    <row r="1381" spans="1:10" ht="15" customHeight="1" x14ac:dyDescent="0.35">
      <c r="A1381" t="s">
        <v>2734</v>
      </c>
      <c r="B1381" t="s">
        <v>176</v>
      </c>
      <c r="D1381" t="s">
        <v>2737</v>
      </c>
      <c r="E1381" t="s">
        <v>178</v>
      </c>
      <c r="F1381" t="s">
        <v>2736</v>
      </c>
      <c r="G1381" s="15">
        <v>0.5</v>
      </c>
      <c r="H1381" s="15">
        <v>0</v>
      </c>
      <c r="I1381" s="15" t="s">
        <v>68</v>
      </c>
      <c r="J1381" s="15">
        <v>0</v>
      </c>
    </row>
    <row r="1382" spans="1:10" ht="15" customHeight="1" x14ac:dyDescent="0.35">
      <c r="A1382" t="s">
        <v>2738</v>
      </c>
      <c r="B1382" t="s">
        <v>176</v>
      </c>
      <c r="D1382" t="s">
        <v>2739</v>
      </c>
      <c r="E1382" t="s">
        <v>188</v>
      </c>
      <c r="F1382" t="s">
        <v>2740</v>
      </c>
      <c r="G1382" s="15">
        <v>859.25</v>
      </c>
      <c r="H1382" s="15">
        <v>687</v>
      </c>
      <c r="I1382" s="15" t="s">
        <v>68</v>
      </c>
      <c r="J1382" s="15">
        <v>0</v>
      </c>
    </row>
    <row r="1383" spans="1:10" ht="15" customHeight="1" x14ac:dyDescent="0.35">
      <c r="A1383" t="s">
        <v>2741</v>
      </c>
      <c r="B1383" t="s">
        <v>176</v>
      </c>
      <c r="D1383" t="s">
        <v>2742</v>
      </c>
      <c r="E1383" t="s">
        <v>178</v>
      </c>
      <c r="F1383" t="s">
        <v>2743</v>
      </c>
      <c r="G1383" s="15">
        <v>9.5</v>
      </c>
      <c r="H1383" s="15">
        <v>8</v>
      </c>
      <c r="I1383" s="15" t="s">
        <v>68</v>
      </c>
      <c r="J1383" s="15">
        <v>0</v>
      </c>
    </row>
    <row r="1384" spans="1:10" ht="15" customHeight="1" x14ac:dyDescent="0.35">
      <c r="A1384" t="s">
        <v>2744</v>
      </c>
      <c r="B1384" t="s">
        <v>176</v>
      </c>
      <c r="D1384" t="s">
        <v>2745</v>
      </c>
      <c r="E1384" t="s">
        <v>178</v>
      </c>
      <c r="F1384" t="s">
        <v>2746</v>
      </c>
      <c r="G1384" s="15">
        <v>1.25</v>
      </c>
      <c r="H1384" s="15">
        <v>1</v>
      </c>
      <c r="I1384" s="15" t="s">
        <v>68</v>
      </c>
      <c r="J1384" s="15">
        <v>0</v>
      </c>
    </row>
    <row r="1385" spans="1:10" ht="15" customHeight="1" x14ac:dyDescent="0.35">
      <c r="A1385" t="s">
        <v>2747</v>
      </c>
      <c r="B1385" t="s">
        <v>176</v>
      </c>
      <c r="D1385" t="s">
        <v>2748</v>
      </c>
      <c r="E1385" t="s">
        <v>178</v>
      </c>
      <c r="F1385" t="s">
        <v>2749</v>
      </c>
      <c r="G1385" s="15">
        <v>0.25</v>
      </c>
      <c r="H1385" s="15">
        <v>0</v>
      </c>
      <c r="I1385" s="15" t="s">
        <v>68</v>
      </c>
      <c r="J1385" s="15">
        <v>0</v>
      </c>
    </row>
    <row r="1386" spans="1:10" ht="15" customHeight="1" x14ac:dyDescent="0.35">
      <c r="A1386" t="s">
        <v>2750</v>
      </c>
      <c r="B1386" t="s">
        <v>176</v>
      </c>
      <c r="C1386" t="s">
        <v>2751</v>
      </c>
      <c r="D1386" t="s">
        <v>2752</v>
      </c>
      <c r="E1386" t="s">
        <v>178</v>
      </c>
      <c r="F1386" t="s">
        <v>2753</v>
      </c>
      <c r="G1386" s="15">
        <v>6.5</v>
      </c>
      <c r="H1386" s="15">
        <v>5</v>
      </c>
      <c r="I1386" s="15" t="s">
        <v>68</v>
      </c>
      <c r="J1386" s="15">
        <v>0</v>
      </c>
    </row>
    <row r="1387" spans="1:10" ht="15" customHeight="1" x14ac:dyDescent="0.35">
      <c r="A1387" t="s">
        <v>2754</v>
      </c>
      <c r="B1387" t="s">
        <v>176</v>
      </c>
      <c r="D1387" t="s">
        <v>2755</v>
      </c>
      <c r="E1387" t="s">
        <v>178</v>
      </c>
      <c r="F1387" t="s">
        <v>2756</v>
      </c>
      <c r="G1387" s="15">
        <v>37</v>
      </c>
      <c r="H1387" s="15">
        <v>30</v>
      </c>
      <c r="I1387" s="15" t="s">
        <v>68</v>
      </c>
      <c r="J1387" s="15">
        <v>0</v>
      </c>
    </row>
    <row r="1388" spans="1:10" ht="15" customHeight="1" x14ac:dyDescent="0.35">
      <c r="A1388" t="s">
        <v>2757</v>
      </c>
      <c r="B1388" t="s">
        <v>176</v>
      </c>
      <c r="D1388" t="s">
        <v>2758</v>
      </c>
      <c r="E1388" t="s">
        <v>178</v>
      </c>
      <c r="F1388" t="s">
        <v>2759</v>
      </c>
      <c r="G1388" s="15">
        <v>9.25</v>
      </c>
      <c r="H1388" s="15">
        <v>7</v>
      </c>
      <c r="I1388" s="15" t="s">
        <v>68</v>
      </c>
      <c r="J1388" s="15">
        <v>0</v>
      </c>
    </row>
    <row r="1389" spans="1:10" ht="15" customHeight="1" x14ac:dyDescent="0.35">
      <c r="A1389" t="s">
        <v>2760</v>
      </c>
      <c r="B1389" t="s">
        <v>176</v>
      </c>
      <c r="D1389" t="s">
        <v>2761</v>
      </c>
      <c r="E1389" t="s">
        <v>178</v>
      </c>
      <c r="F1389" t="s">
        <v>2762</v>
      </c>
      <c r="G1389" s="15">
        <v>25.25</v>
      </c>
      <c r="H1389" s="15">
        <v>20</v>
      </c>
      <c r="I1389" s="15" t="s">
        <v>68</v>
      </c>
      <c r="J1389" s="15">
        <v>0</v>
      </c>
    </row>
    <row r="1390" spans="1:10" ht="15" customHeight="1" x14ac:dyDescent="0.35">
      <c r="A1390" t="s">
        <v>2760</v>
      </c>
      <c r="B1390" t="s">
        <v>176</v>
      </c>
      <c r="D1390" t="s">
        <v>2763</v>
      </c>
      <c r="E1390" t="s">
        <v>178</v>
      </c>
      <c r="F1390" t="s">
        <v>2762</v>
      </c>
      <c r="G1390" s="15">
        <v>25.25</v>
      </c>
      <c r="H1390" s="15">
        <v>20</v>
      </c>
      <c r="I1390" s="15" t="s">
        <v>68</v>
      </c>
      <c r="J1390" s="15">
        <v>0</v>
      </c>
    </row>
    <row r="1391" spans="1:10" ht="15" customHeight="1" x14ac:dyDescent="0.35">
      <c r="A1391" t="s">
        <v>2760</v>
      </c>
      <c r="B1391" t="s">
        <v>176</v>
      </c>
      <c r="D1391" t="s">
        <v>2764</v>
      </c>
      <c r="E1391" t="s">
        <v>178</v>
      </c>
      <c r="F1391" t="s">
        <v>2762</v>
      </c>
      <c r="G1391" s="15">
        <v>25.25</v>
      </c>
      <c r="H1391" s="15">
        <v>20</v>
      </c>
      <c r="I1391" s="15" t="s">
        <v>68</v>
      </c>
      <c r="J1391" s="15">
        <v>0</v>
      </c>
    </row>
    <row r="1392" spans="1:10" ht="15" customHeight="1" x14ac:dyDescent="0.35">
      <c r="A1392" t="s">
        <v>2760</v>
      </c>
      <c r="B1392" t="s">
        <v>176</v>
      </c>
      <c r="D1392" t="s">
        <v>2765</v>
      </c>
      <c r="E1392" t="s">
        <v>178</v>
      </c>
      <c r="F1392" t="s">
        <v>2762</v>
      </c>
      <c r="G1392" s="15">
        <v>25.25</v>
      </c>
      <c r="H1392" s="15">
        <v>20</v>
      </c>
      <c r="I1392" s="15" t="s">
        <v>68</v>
      </c>
      <c r="J1392" s="15">
        <v>0</v>
      </c>
    </row>
    <row r="1393" spans="1:10" ht="15" customHeight="1" x14ac:dyDescent="0.35">
      <c r="A1393" t="s">
        <v>2760</v>
      </c>
      <c r="B1393" t="s">
        <v>176</v>
      </c>
      <c r="D1393" t="s">
        <v>2766</v>
      </c>
      <c r="E1393" t="s">
        <v>178</v>
      </c>
      <c r="F1393" t="s">
        <v>2762</v>
      </c>
      <c r="G1393" s="15">
        <v>25.25</v>
      </c>
      <c r="H1393" s="15">
        <v>20</v>
      </c>
      <c r="I1393" s="15" t="s">
        <v>68</v>
      </c>
      <c r="J1393" s="15">
        <v>0</v>
      </c>
    </row>
    <row r="1394" spans="1:10" ht="15" customHeight="1" x14ac:dyDescent="0.35">
      <c r="A1394" t="s">
        <v>2767</v>
      </c>
      <c r="B1394" t="s">
        <v>176</v>
      </c>
      <c r="D1394" t="s">
        <v>2768</v>
      </c>
      <c r="E1394" t="s">
        <v>178</v>
      </c>
      <c r="F1394" t="s">
        <v>2769</v>
      </c>
      <c r="G1394" s="15">
        <v>0.25</v>
      </c>
      <c r="H1394" s="15">
        <v>0</v>
      </c>
      <c r="I1394" s="15" t="s">
        <v>68</v>
      </c>
      <c r="J1394" s="15">
        <v>0</v>
      </c>
    </row>
    <row r="1395" spans="1:10" ht="15" customHeight="1" x14ac:dyDescent="0.35">
      <c r="A1395" t="s">
        <v>2770</v>
      </c>
      <c r="B1395" t="s">
        <v>176</v>
      </c>
      <c r="C1395" t="s">
        <v>2771</v>
      </c>
      <c r="D1395" t="s">
        <v>2772</v>
      </c>
      <c r="E1395" t="s">
        <v>184</v>
      </c>
      <c r="F1395" t="s">
        <v>2773</v>
      </c>
      <c r="G1395" s="15">
        <v>4</v>
      </c>
      <c r="H1395" s="15">
        <v>3</v>
      </c>
      <c r="I1395" s="15" t="s">
        <v>68</v>
      </c>
      <c r="J1395" s="15">
        <v>0</v>
      </c>
    </row>
    <row r="1396" spans="1:10" ht="15" customHeight="1" x14ac:dyDescent="0.35">
      <c r="A1396" t="s">
        <v>2770</v>
      </c>
      <c r="B1396" t="s">
        <v>176</v>
      </c>
      <c r="C1396" t="s">
        <v>2771</v>
      </c>
      <c r="D1396" t="s">
        <v>2774</v>
      </c>
      <c r="E1396" t="s">
        <v>184</v>
      </c>
      <c r="F1396" t="s">
        <v>2773</v>
      </c>
      <c r="G1396" s="15">
        <v>4</v>
      </c>
      <c r="H1396" s="15">
        <v>3</v>
      </c>
      <c r="I1396" s="15" t="s">
        <v>68</v>
      </c>
      <c r="J1396" s="15">
        <v>0</v>
      </c>
    </row>
    <row r="1397" spans="1:10" ht="15" customHeight="1" x14ac:dyDescent="0.35">
      <c r="A1397" t="s">
        <v>2770</v>
      </c>
      <c r="B1397" t="s">
        <v>176</v>
      </c>
      <c r="C1397" t="s">
        <v>2771</v>
      </c>
      <c r="D1397" t="s">
        <v>2775</v>
      </c>
      <c r="E1397" t="s">
        <v>184</v>
      </c>
      <c r="F1397" t="s">
        <v>2773</v>
      </c>
      <c r="G1397" s="15">
        <v>4</v>
      </c>
      <c r="H1397" s="15">
        <v>3</v>
      </c>
      <c r="I1397" s="15" t="s">
        <v>68</v>
      </c>
      <c r="J1397" s="15">
        <v>0</v>
      </c>
    </row>
    <row r="1398" spans="1:10" ht="15" customHeight="1" x14ac:dyDescent="0.35">
      <c r="A1398" t="s">
        <v>2776</v>
      </c>
      <c r="B1398" t="s">
        <v>176</v>
      </c>
      <c r="D1398" t="s">
        <v>2777</v>
      </c>
      <c r="E1398" t="s">
        <v>188</v>
      </c>
      <c r="F1398" t="s">
        <v>2778</v>
      </c>
      <c r="G1398" s="15">
        <v>22.25</v>
      </c>
      <c r="H1398" s="15">
        <v>18</v>
      </c>
      <c r="I1398" s="15" t="s">
        <v>68</v>
      </c>
      <c r="J1398" s="15">
        <v>0</v>
      </c>
    </row>
    <row r="1399" spans="1:10" ht="15" customHeight="1" x14ac:dyDescent="0.35">
      <c r="A1399" t="s">
        <v>2779</v>
      </c>
      <c r="B1399" t="s">
        <v>176</v>
      </c>
      <c r="D1399" t="s">
        <v>2780</v>
      </c>
      <c r="E1399" t="s">
        <v>178</v>
      </c>
      <c r="F1399" t="s">
        <v>2781</v>
      </c>
      <c r="G1399" s="15">
        <v>1</v>
      </c>
      <c r="H1399" s="15">
        <v>1</v>
      </c>
      <c r="I1399" s="15" t="s">
        <v>68</v>
      </c>
      <c r="J1399" s="15">
        <v>0</v>
      </c>
    </row>
    <row r="1400" spans="1:10" ht="15" customHeight="1" x14ac:dyDescent="0.35">
      <c r="A1400" t="s">
        <v>2779</v>
      </c>
      <c r="B1400" t="s">
        <v>176</v>
      </c>
      <c r="D1400" t="s">
        <v>2782</v>
      </c>
      <c r="E1400" t="s">
        <v>178</v>
      </c>
      <c r="F1400" t="s">
        <v>2781</v>
      </c>
      <c r="G1400" s="15">
        <v>1</v>
      </c>
      <c r="H1400" s="15">
        <v>1</v>
      </c>
      <c r="I1400" s="15" t="s">
        <v>68</v>
      </c>
      <c r="J1400" s="15">
        <v>0</v>
      </c>
    </row>
    <row r="1401" spans="1:10" ht="15" customHeight="1" x14ac:dyDescent="0.35">
      <c r="A1401" t="s">
        <v>2783</v>
      </c>
      <c r="B1401" t="s">
        <v>176</v>
      </c>
      <c r="C1401" t="s">
        <v>2212</v>
      </c>
      <c r="D1401" t="s">
        <v>2784</v>
      </c>
      <c r="E1401" t="s">
        <v>178</v>
      </c>
      <c r="F1401" t="s">
        <v>2785</v>
      </c>
      <c r="G1401" s="15">
        <v>24.75</v>
      </c>
      <c r="H1401" s="15">
        <v>20</v>
      </c>
      <c r="I1401" s="15" t="s">
        <v>68</v>
      </c>
      <c r="J1401" s="15">
        <v>0</v>
      </c>
    </row>
    <row r="1402" spans="1:10" ht="15" customHeight="1" x14ac:dyDescent="0.35">
      <c r="A1402" t="s">
        <v>2783</v>
      </c>
      <c r="B1402" t="s">
        <v>176</v>
      </c>
      <c r="C1402" t="s">
        <v>2212</v>
      </c>
      <c r="D1402" t="s">
        <v>2786</v>
      </c>
      <c r="E1402" t="s">
        <v>178</v>
      </c>
      <c r="F1402" t="s">
        <v>2785</v>
      </c>
      <c r="G1402" s="15">
        <v>24.75</v>
      </c>
      <c r="H1402" s="15">
        <v>20</v>
      </c>
      <c r="I1402" s="15" t="s">
        <v>68</v>
      </c>
      <c r="J1402" s="15">
        <v>0</v>
      </c>
    </row>
    <row r="1403" spans="1:10" ht="15" customHeight="1" x14ac:dyDescent="0.35">
      <c r="A1403" t="s">
        <v>2787</v>
      </c>
      <c r="B1403" t="s">
        <v>176</v>
      </c>
      <c r="D1403" t="s">
        <v>2788</v>
      </c>
      <c r="E1403" t="s">
        <v>178</v>
      </c>
      <c r="F1403" t="s">
        <v>2789</v>
      </c>
      <c r="G1403" s="15">
        <v>107</v>
      </c>
      <c r="H1403" s="15">
        <v>86</v>
      </c>
      <c r="I1403" s="15" t="s">
        <v>68</v>
      </c>
      <c r="J1403" s="15">
        <v>0</v>
      </c>
    </row>
    <row r="1404" spans="1:10" ht="15" customHeight="1" x14ac:dyDescent="0.35">
      <c r="A1404" t="s">
        <v>2790</v>
      </c>
      <c r="B1404" t="s">
        <v>176</v>
      </c>
      <c r="C1404" t="s">
        <v>227</v>
      </c>
      <c r="D1404" t="s">
        <v>2791</v>
      </c>
      <c r="E1404" t="s">
        <v>178</v>
      </c>
      <c r="F1404" t="s">
        <v>2792</v>
      </c>
      <c r="G1404" s="15">
        <v>1.75</v>
      </c>
      <c r="H1404" s="15">
        <v>1</v>
      </c>
      <c r="I1404" s="15" t="s">
        <v>68</v>
      </c>
      <c r="J1404" s="15">
        <v>0</v>
      </c>
    </row>
    <row r="1405" spans="1:10" ht="15" customHeight="1" x14ac:dyDescent="0.35">
      <c r="A1405" t="s">
        <v>2793</v>
      </c>
      <c r="B1405" t="s">
        <v>176</v>
      </c>
      <c r="D1405" t="s">
        <v>2794</v>
      </c>
      <c r="E1405" t="s">
        <v>178</v>
      </c>
      <c r="F1405" t="s">
        <v>2795</v>
      </c>
      <c r="G1405" s="15">
        <v>5</v>
      </c>
      <c r="H1405" s="15">
        <v>4</v>
      </c>
      <c r="I1405" s="15" t="s">
        <v>68</v>
      </c>
      <c r="J1405" s="15">
        <v>0</v>
      </c>
    </row>
    <row r="1406" spans="1:10" ht="15" customHeight="1" x14ac:dyDescent="0.35">
      <c r="A1406" t="s">
        <v>2793</v>
      </c>
      <c r="B1406" t="s">
        <v>176</v>
      </c>
      <c r="D1406" t="s">
        <v>2796</v>
      </c>
      <c r="E1406" t="s">
        <v>178</v>
      </c>
      <c r="F1406" t="s">
        <v>2795</v>
      </c>
      <c r="G1406" s="15">
        <v>5</v>
      </c>
      <c r="H1406" s="15">
        <v>4</v>
      </c>
      <c r="I1406" s="15" t="s">
        <v>68</v>
      </c>
      <c r="J1406" s="15">
        <v>0</v>
      </c>
    </row>
    <row r="1407" spans="1:10" ht="15" customHeight="1" x14ac:dyDescent="0.35">
      <c r="A1407" t="s">
        <v>2797</v>
      </c>
      <c r="B1407" t="s">
        <v>176</v>
      </c>
      <c r="D1407" t="s">
        <v>2798</v>
      </c>
      <c r="E1407" t="s">
        <v>188</v>
      </c>
      <c r="F1407" t="s">
        <v>2799</v>
      </c>
      <c r="G1407" s="15">
        <v>11</v>
      </c>
      <c r="H1407" s="15">
        <v>9</v>
      </c>
      <c r="I1407" s="15" t="s">
        <v>68</v>
      </c>
      <c r="J1407" s="15">
        <v>0</v>
      </c>
    </row>
    <row r="1408" spans="1:10" ht="15" customHeight="1" x14ac:dyDescent="0.35">
      <c r="A1408" t="s">
        <v>2797</v>
      </c>
      <c r="B1408" t="s">
        <v>176</v>
      </c>
      <c r="D1408" t="s">
        <v>2800</v>
      </c>
      <c r="E1408" t="s">
        <v>188</v>
      </c>
      <c r="F1408" t="s">
        <v>2799</v>
      </c>
      <c r="G1408" s="15">
        <v>11</v>
      </c>
      <c r="H1408" s="15">
        <v>9</v>
      </c>
      <c r="I1408" s="15" t="s">
        <v>68</v>
      </c>
      <c r="J1408" s="15">
        <v>0</v>
      </c>
    </row>
    <row r="1409" spans="1:10" ht="15" customHeight="1" x14ac:dyDescent="0.35">
      <c r="A1409" t="s">
        <v>2801</v>
      </c>
      <c r="B1409" t="s">
        <v>176</v>
      </c>
      <c r="D1409" t="s">
        <v>2802</v>
      </c>
      <c r="E1409" t="s">
        <v>188</v>
      </c>
      <c r="F1409" t="s">
        <v>2803</v>
      </c>
      <c r="G1409" s="15">
        <v>4</v>
      </c>
      <c r="H1409" s="15">
        <v>3</v>
      </c>
      <c r="I1409" s="15" t="s">
        <v>68</v>
      </c>
      <c r="J1409" s="15">
        <v>0</v>
      </c>
    </row>
    <row r="1410" spans="1:10" ht="15" customHeight="1" x14ac:dyDescent="0.35">
      <c r="A1410" t="s">
        <v>2801</v>
      </c>
      <c r="B1410" t="s">
        <v>176</v>
      </c>
      <c r="D1410" t="s">
        <v>2804</v>
      </c>
      <c r="E1410" t="s">
        <v>188</v>
      </c>
      <c r="F1410" t="s">
        <v>2803</v>
      </c>
      <c r="G1410" s="15">
        <v>4</v>
      </c>
      <c r="H1410" s="15">
        <v>3</v>
      </c>
      <c r="I1410" s="15" t="s">
        <v>68</v>
      </c>
      <c r="J1410" s="15">
        <v>0</v>
      </c>
    </row>
    <row r="1411" spans="1:10" ht="15" customHeight="1" x14ac:dyDescent="0.35">
      <c r="A1411" t="s">
        <v>2805</v>
      </c>
      <c r="B1411" t="s">
        <v>176</v>
      </c>
      <c r="D1411" t="s">
        <v>2806</v>
      </c>
      <c r="E1411" t="s">
        <v>178</v>
      </c>
      <c r="F1411" t="s">
        <v>2807</v>
      </c>
      <c r="G1411" s="15">
        <v>6.25</v>
      </c>
      <c r="H1411" s="15">
        <v>5</v>
      </c>
      <c r="I1411" s="15" t="s">
        <v>68</v>
      </c>
      <c r="J1411" s="15">
        <v>0</v>
      </c>
    </row>
    <row r="1412" spans="1:10" ht="15" customHeight="1" x14ac:dyDescent="0.35">
      <c r="A1412" t="s">
        <v>2805</v>
      </c>
      <c r="B1412" t="s">
        <v>176</v>
      </c>
      <c r="D1412" t="s">
        <v>2808</v>
      </c>
      <c r="E1412" t="s">
        <v>178</v>
      </c>
      <c r="F1412" t="s">
        <v>2807</v>
      </c>
      <c r="G1412" s="15">
        <v>6.25</v>
      </c>
      <c r="H1412" s="15">
        <v>5</v>
      </c>
      <c r="I1412" s="15" t="s">
        <v>68</v>
      </c>
      <c r="J1412" s="15">
        <v>0</v>
      </c>
    </row>
    <row r="1413" spans="1:10" ht="15" customHeight="1" x14ac:dyDescent="0.35">
      <c r="A1413" t="s">
        <v>2809</v>
      </c>
      <c r="B1413" t="s">
        <v>176</v>
      </c>
      <c r="D1413" t="s">
        <v>2810</v>
      </c>
      <c r="E1413" t="s">
        <v>178</v>
      </c>
      <c r="F1413" t="s">
        <v>2811</v>
      </c>
      <c r="G1413" s="15">
        <v>19</v>
      </c>
      <c r="H1413" s="15">
        <v>15</v>
      </c>
      <c r="I1413" s="15" t="s">
        <v>68</v>
      </c>
      <c r="J1413" s="15">
        <v>0</v>
      </c>
    </row>
    <row r="1414" spans="1:10" ht="15" customHeight="1" x14ac:dyDescent="0.35">
      <c r="A1414" t="s">
        <v>2812</v>
      </c>
      <c r="B1414" t="s">
        <v>176</v>
      </c>
      <c r="D1414" t="s">
        <v>2813</v>
      </c>
      <c r="E1414" t="s">
        <v>188</v>
      </c>
      <c r="F1414" t="s">
        <v>2814</v>
      </c>
      <c r="G1414" s="15">
        <v>1</v>
      </c>
      <c r="H1414" s="15">
        <v>1</v>
      </c>
      <c r="I1414" s="15" t="s">
        <v>68</v>
      </c>
      <c r="J1414" s="15">
        <v>0</v>
      </c>
    </row>
    <row r="1415" spans="1:10" ht="15" customHeight="1" x14ac:dyDescent="0.35">
      <c r="A1415" t="s">
        <v>2815</v>
      </c>
      <c r="B1415" t="s">
        <v>176</v>
      </c>
      <c r="D1415" t="s">
        <v>2816</v>
      </c>
      <c r="E1415" t="s">
        <v>178</v>
      </c>
      <c r="F1415" t="s">
        <v>2817</v>
      </c>
      <c r="G1415" s="15">
        <v>24.25</v>
      </c>
      <c r="H1415" s="15">
        <v>19</v>
      </c>
      <c r="I1415" s="15" t="s">
        <v>68</v>
      </c>
      <c r="J1415" s="15">
        <v>0</v>
      </c>
    </row>
    <row r="1416" spans="1:10" ht="15" customHeight="1" x14ac:dyDescent="0.35">
      <c r="A1416" t="s">
        <v>2815</v>
      </c>
      <c r="B1416" t="s">
        <v>176</v>
      </c>
      <c r="D1416" t="s">
        <v>2818</v>
      </c>
      <c r="E1416" t="s">
        <v>178</v>
      </c>
      <c r="F1416" t="s">
        <v>2817</v>
      </c>
      <c r="G1416" s="15">
        <v>24.25</v>
      </c>
      <c r="H1416" s="15">
        <v>19</v>
      </c>
      <c r="I1416" s="15" t="s">
        <v>68</v>
      </c>
      <c r="J1416" s="15">
        <v>0</v>
      </c>
    </row>
    <row r="1417" spans="1:10" ht="15" customHeight="1" x14ac:dyDescent="0.35">
      <c r="A1417" t="s">
        <v>2815</v>
      </c>
      <c r="B1417" t="s">
        <v>176</v>
      </c>
      <c r="D1417" t="s">
        <v>2819</v>
      </c>
      <c r="E1417" t="s">
        <v>178</v>
      </c>
      <c r="F1417" t="s">
        <v>2817</v>
      </c>
      <c r="G1417" s="15">
        <v>24.25</v>
      </c>
      <c r="H1417" s="15">
        <v>19</v>
      </c>
      <c r="I1417" s="15" t="s">
        <v>68</v>
      </c>
      <c r="J1417" s="15">
        <v>0</v>
      </c>
    </row>
    <row r="1418" spans="1:10" ht="15" customHeight="1" x14ac:dyDescent="0.35">
      <c r="A1418" t="s">
        <v>2820</v>
      </c>
      <c r="B1418" t="s">
        <v>176</v>
      </c>
      <c r="D1418" t="s">
        <v>2821</v>
      </c>
      <c r="E1418" t="s">
        <v>178</v>
      </c>
      <c r="F1418" t="s">
        <v>2822</v>
      </c>
      <c r="G1418" s="15">
        <v>110.25</v>
      </c>
      <c r="H1418" s="15">
        <v>88</v>
      </c>
      <c r="I1418" s="15" t="s">
        <v>68</v>
      </c>
      <c r="J1418" s="15">
        <v>0</v>
      </c>
    </row>
    <row r="1419" spans="1:10" ht="15" customHeight="1" x14ac:dyDescent="0.35">
      <c r="A1419" t="s">
        <v>2823</v>
      </c>
      <c r="B1419" t="s">
        <v>176</v>
      </c>
      <c r="D1419" t="s">
        <v>2824</v>
      </c>
      <c r="E1419" t="s">
        <v>178</v>
      </c>
      <c r="F1419" t="s">
        <v>2825</v>
      </c>
      <c r="G1419" s="15">
        <v>169.25</v>
      </c>
      <c r="H1419" s="15">
        <v>135</v>
      </c>
      <c r="I1419" s="15" t="s">
        <v>68</v>
      </c>
      <c r="J1419" s="15">
        <v>0</v>
      </c>
    </row>
    <row r="1420" spans="1:10" ht="15" customHeight="1" x14ac:dyDescent="0.35">
      <c r="A1420" t="s">
        <v>2826</v>
      </c>
      <c r="B1420" t="s">
        <v>176</v>
      </c>
      <c r="D1420" t="s">
        <v>2827</v>
      </c>
      <c r="E1420" t="s">
        <v>188</v>
      </c>
      <c r="F1420" t="s">
        <v>2828</v>
      </c>
      <c r="G1420" s="15">
        <v>6.5</v>
      </c>
      <c r="H1420" s="15">
        <v>5</v>
      </c>
      <c r="I1420" s="15" t="s">
        <v>68</v>
      </c>
      <c r="J1420" s="15">
        <v>0</v>
      </c>
    </row>
    <row r="1421" spans="1:10" ht="15" customHeight="1" x14ac:dyDescent="0.35">
      <c r="A1421" t="s">
        <v>2826</v>
      </c>
      <c r="B1421" t="s">
        <v>176</v>
      </c>
      <c r="D1421" t="s">
        <v>2829</v>
      </c>
      <c r="E1421" t="s">
        <v>188</v>
      </c>
      <c r="F1421" t="s">
        <v>2828</v>
      </c>
      <c r="G1421" s="15">
        <v>6.5</v>
      </c>
      <c r="H1421" s="15">
        <v>5</v>
      </c>
      <c r="I1421" s="15" t="s">
        <v>68</v>
      </c>
      <c r="J1421" s="15">
        <v>0</v>
      </c>
    </row>
    <row r="1422" spans="1:10" ht="15" customHeight="1" x14ac:dyDescent="0.35">
      <c r="A1422" t="s">
        <v>2830</v>
      </c>
      <c r="B1422" t="s">
        <v>176</v>
      </c>
      <c r="D1422" t="s">
        <v>2831</v>
      </c>
      <c r="E1422" t="s">
        <v>178</v>
      </c>
      <c r="F1422" t="s">
        <v>2832</v>
      </c>
      <c r="G1422" s="15">
        <v>16.5</v>
      </c>
      <c r="H1422" s="15">
        <v>13</v>
      </c>
      <c r="I1422" s="15" t="s">
        <v>68</v>
      </c>
      <c r="J1422" s="15">
        <v>0</v>
      </c>
    </row>
    <row r="1423" spans="1:10" ht="15" customHeight="1" x14ac:dyDescent="0.35">
      <c r="A1423" t="s">
        <v>2833</v>
      </c>
      <c r="B1423" t="s">
        <v>176</v>
      </c>
      <c r="D1423" t="s">
        <v>2834</v>
      </c>
      <c r="E1423" t="s">
        <v>178</v>
      </c>
      <c r="F1423" t="s">
        <v>2835</v>
      </c>
      <c r="G1423" s="15">
        <v>46</v>
      </c>
      <c r="H1423" s="15">
        <v>37</v>
      </c>
      <c r="I1423" s="15" t="s">
        <v>68</v>
      </c>
      <c r="J1423" s="15">
        <v>0</v>
      </c>
    </row>
    <row r="1424" spans="1:10" ht="15" customHeight="1" x14ac:dyDescent="0.35">
      <c r="A1424" t="s">
        <v>2836</v>
      </c>
      <c r="B1424" t="s">
        <v>176</v>
      </c>
      <c r="D1424" t="s">
        <v>2837</v>
      </c>
      <c r="E1424" t="s">
        <v>178</v>
      </c>
      <c r="F1424" t="s">
        <v>2838</v>
      </c>
      <c r="G1424" s="15">
        <v>0.25</v>
      </c>
      <c r="H1424" s="15">
        <v>0</v>
      </c>
      <c r="I1424" s="15" t="s">
        <v>68</v>
      </c>
      <c r="J1424" s="15">
        <v>0</v>
      </c>
    </row>
    <row r="1425" spans="1:10" ht="15" customHeight="1" x14ac:dyDescent="0.35">
      <c r="A1425" t="s">
        <v>2839</v>
      </c>
      <c r="B1425" t="s">
        <v>176</v>
      </c>
      <c r="D1425" t="s">
        <v>2840</v>
      </c>
      <c r="E1425" t="s">
        <v>178</v>
      </c>
      <c r="F1425" t="s">
        <v>2841</v>
      </c>
      <c r="G1425" s="15">
        <v>0.5</v>
      </c>
      <c r="H1425" s="15">
        <v>0</v>
      </c>
      <c r="I1425" s="15" t="s">
        <v>68</v>
      </c>
      <c r="J1425" s="15">
        <v>0</v>
      </c>
    </row>
    <row r="1426" spans="1:10" ht="15" customHeight="1" x14ac:dyDescent="0.35">
      <c r="A1426" t="s">
        <v>2842</v>
      </c>
      <c r="B1426" t="s">
        <v>176</v>
      </c>
      <c r="C1426" t="s">
        <v>2843</v>
      </c>
      <c r="D1426" t="s">
        <v>2844</v>
      </c>
      <c r="E1426" t="s">
        <v>184</v>
      </c>
      <c r="F1426" t="s">
        <v>2845</v>
      </c>
      <c r="G1426" s="15">
        <v>134</v>
      </c>
      <c r="H1426" s="15">
        <v>107</v>
      </c>
      <c r="I1426" s="15" t="s">
        <v>68</v>
      </c>
      <c r="J1426" s="15">
        <v>0</v>
      </c>
    </row>
    <row r="1427" spans="1:10" ht="15" customHeight="1" x14ac:dyDescent="0.35">
      <c r="A1427" t="s">
        <v>2846</v>
      </c>
      <c r="B1427" t="s">
        <v>176</v>
      </c>
      <c r="D1427" t="s">
        <v>2847</v>
      </c>
      <c r="E1427" t="s">
        <v>178</v>
      </c>
      <c r="F1427" t="s">
        <v>2848</v>
      </c>
      <c r="G1427" s="15">
        <v>13</v>
      </c>
      <c r="H1427" s="15">
        <v>10</v>
      </c>
      <c r="I1427" s="15" t="s">
        <v>68</v>
      </c>
      <c r="J1427" s="15">
        <v>0</v>
      </c>
    </row>
    <row r="1428" spans="1:10" ht="15" customHeight="1" x14ac:dyDescent="0.35">
      <c r="A1428" t="s">
        <v>2846</v>
      </c>
      <c r="B1428" t="s">
        <v>176</v>
      </c>
      <c r="D1428" t="s">
        <v>2849</v>
      </c>
      <c r="E1428" t="s">
        <v>178</v>
      </c>
      <c r="F1428" t="s">
        <v>2848</v>
      </c>
      <c r="G1428" s="15">
        <v>13</v>
      </c>
      <c r="H1428" s="15">
        <v>10</v>
      </c>
      <c r="I1428" s="15" t="s">
        <v>68</v>
      </c>
      <c r="J1428" s="15">
        <v>0</v>
      </c>
    </row>
    <row r="1429" spans="1:10" ht="15" customHeight="1" x14ac:dyDescent="0.35">
      <c r="A1429" t="s">
        <v>2850</v>
      </c>
      <c r="B1429" t="s">
        <v>176</v>
      </c>
      <c r="D1429" t="s">
        <v>2851</v>
      </c>
      <c r="E1429" t="s">
        <v>178</v>
      </c>
      <c r="F1429" t="s">
        <v>2852</v>
      </c>
      <c r="G1429" s="15">
        <v>336.25</v>
      </c>
      <c r="H1429" s="15">
        <v>269</v>
      </c>
      <c r="I1429" s="15" t="s">
        <v>68</v>
      </c>
      <c r="J1429" s="15">
        <v>0</v>
      </c>
    </row>
    <row r="1430" spans="1:10" ht="15" customHeight="1" x14ac:dyDescent="0.35">
      <c r="A1430" t="s">
        <v>2853</v>
      </c>
      <c r="B1430" t="s">
        <v>176</v>
      </c>
      <c r="D1430" t="s">
        <v>2854</v>
      </c>
      <c r="E1430" t="s">
        <v>188</v>
      </c>
      <c r="F1430" t="s">
        <v>2855</v>
      </c>
      <c r="G1430" s="15">
        <v>0.5</v>
      </c>
      <c r="H1430" s="15">
        <v>0</v>
      </c>
      <c r="I1430" s="15" t="s">
        <v>68</v>
      </c>
      <c r="J1430" s="15">
        <v>0</v>
      </c>
    </row>
    <row r="1431" spans="1:10" ht="15" customHeight="1" x14ac:dyDescent="0.35">
      <c r="A1431" t="s">
        <v>2856</v>
      </c>
      <c r="B1431" t="s">
        <v>176</v>
      </c>
      <c r="D1431" t="s">
        <v>2857</v>
      </c>
      <c r="E1431" t="s">
        <v>178</v>
      </c>
      <c r="F1431" t="s">
        <v>2858</v>
      </c>
      <c r="G1431" s="15">
        <v>1.75</v>
      </c>
      <c r="H1431" s="15">
        <v>1</v>
      </c>
      <c r="I1431" s="15" t="s">
        <v>68</v>
      </c>
      <c r="J1431" s="15">
        <v>0</v>
      </c>
    </row>
    <row r="1432" spans="1:10" ht="15" customHeight="1" x14ac:dyDescent="0.35">
      <c r="A1432" t="s">
        <v>2859</v>
      </c>
      <c r="B1432" t="s">
        <v>176</v>
      </c>
      <c r="D1432" t="s">
        <v>2860</v>
      </c>
      <c r="E1432" t="s">
        <v>178</v>
      </c>
      <c r="F1432" t="s">
        <v>2861</v>
      </c>
      <c r="G1432" s="15">
        <v>7.25</v>
      </c>
      <c r="H1432" s="15">
        <v>6</v>
      </c>
      <c r="I1432" s="15" t="s">
        <v>68</v>
      </c>
      <c r="J1432" s="15">
        <v>0</v>
      </c>
    </row>
    <row r="1433" spans="1:10" ht="15" customHeight="1" x14ac:dyDescent="0.35">
      <c r="A1433" t="s">
        <v>2859</v>
      </c>
      <c r="B1433" t="s">
        <v>176</v>
      </c>
      <c r="D1433" t="s">
        <v>2862</v>
      </c>
      <c r="E1433" t="s">
        <v>178</v>
      </c>
      <c r="F1433" t="s">
        <v>2861</v>
      </c>
      <c r="G1433" s="15">
        <v>7.25</v>
      </c>
      <c r="H1433" s="15">
        <v>6</v>
      </c>
      <c r="I1433" s="15" t="s">
        <v>68</v>
      </c>
      <c r="J1433" s="15">
        <v>0</v>
      </c>
    </row>
    <row r="1434" spans="1:10" ht="15" customHeight="1" x14ac:dyDescent="0.35">
      <c r="A1434" t="s">
        <v>2863</v>
      </c>
      <c r="B1434" t="s">
        <v>176</v>
      </c>
      <c r="D1434" t="s">
        <v>2864</v>
      </c>
      <c r="E1434" t="s">
        <v>188</v>
      </c>
      <c r="F1434" t="s">
        <v>2865</v>
      </c>
      <c r="G1434" s="15">
        <v>0.5</v>
      </c>
      <c r="H1434" s="15">
        <v>0</v>
      </c>
      <c r="I1434" s="15" t="s">
        <v>68</v>
      </c>
      <c r="J1434" s="15">
        <v>0</v>
      </c>
    </row>
    <row r="1435" spans="1:10" ht="15" customHeight="1" x14ac:dyDescent="0.35">
      <c r="A1435" t="s">
        <v>2866</v>
      </c>
      <c r="B1435" t="s">
        <v>176</v>
      </c>
      <c r="C1435" t="s">
        <v>2212</v>
      </c>
      <c r="D1435" t="s">
        <v>2867</v>
      </c>
      <c r="E1435" t="s">
        <v>178</v>
      </c>
      <c r="F1435" t="s">
        <v>2868</v>
      </c>
      <c r="G1435" s="15">
        <v>4.75</v>
      </c>
      <c r="H1435" s="15">
        <v>4</v>
      </c>
      <c r="I1435" s="15" t="s">
        <v>68</v>
      </c>
      <c r="J1435" s="15">
        <v>0</v>
      </c>
    </row>
    <row r="1436" spans="1:10" ht="15" customHeight="1" x14ac:dyDescent="0.35">
      <c r="A1436" t="s">
        <v>2866</v>
      </c>
      <c r="B1436" t="s">
        <v>176</v>
      </c>
      <c r="C1436" t="s">
        <v>2212</v>
      </c>
      <c r="D1436" t="s">
        <v>2869</v>
      </c>
      <c r="E1436" t="s">
        <v>178</v>
      </c>
      <c r="F1436" t="s">
        <v>2868</v>
      </c>
      <c r="G1436" s="15">
        <v>4.75</v>
      </c>
      <c r="H1436" s="15">
        <v>4</v>
      </c>
      <c r="I1436" s="15" t="s">
        <v>68</v>
      </c>
      <c r="J1436" s="15">
        <v>0</v>
      </c>
    </row>
    <row r="1437" spans="1:10" ht="15" customHeight="1" x14ac:dyDescent="0.35">
      <c r="A1437" t="s">
        <v>2870</v>
      </c>
      <c r="B1437" t="s">
        <v>176</v>
      </c>
      <c r="D1437" t="s">
        <v>2871</v>
      </c>
      <c r="E1437" t="s">
        <v>188</v>
      </c>
      <c r="F1437" t="s">
        <v>2872</v>
      </c>
      <c r="G1437" s="15">
        <v>59</v>
      </c>
      <c r="H1437" s="15">
        <v>47</v>
      </c>
      <c r="I1437" s="15" t="s">
        <v>68</v>
      </c>
      <c r="J1437" s="15">
        <v>0</v>
      </c>
    </row>
    <row r="1438" spans="1:10" ht="15" customHeight="1" x14ac:dyDescent="0.35">
      <c r="A1438" t="s">
        <v>2873</v>
      </c>
      <c r="B1438" t="s">
        <v>176</v>
      </c>
      <c r="D1438" t="s">
        <v>2874</v>
      </c>
      <c r="E1438" t="s">
        <v>178</v>
      </c>
      <c r="F1438" t="s">
        <v>2875</v>
      </c>
      <c r="G1438" s="15">
        <v>4</v>
      </c>
      <c r="H1438" s="15">
        <v>3</v>
      </c>
      <c r="I1438" s="15" t="s">
        <v>68</v>
      </c>
      <c r="J1438" s="15">
        <v>0</v>
      </c>
    </row>
    <row r="1439" spans="1:10" ht="15" customHeight="1" x14ac:dyDescent="0.35">
      <c r="A1439" t="s">
        <v>2876</v>
      </c>
      <c r="B1439" t="s">
        <v>176</v>
      </c>
      <c r="D1439" t="s">
        <v>41</v>
      </c>
      <c r="E1439" t="s">
        <v>178</v>
      </c>
      <c r="F1439" t="s">
        <v>2877</v>
      </c>
      <c r="G1439" s="15">
        <v>5.75</v>
      </c>
      <c r="H1439" s="15">
        <v>5</v>
      </c>
      <c r="I1439" s="15" t="s">
        <v>68</v>
      </c>
      <c r="J1439" s="15">
        <v>0</v>
      </c>
    </row>
    <row r="1440" spans="1:10" ht="15" customHeight="1" x14ac:dyDescent="0.35">
      <c r="A1440" t="s">
        <v>2878</v>
      </c>
      <c r="B1440" t="s">
        <v>176</v>
      </c>
      <c r="D1440" t="s">
        <v>2879</v>
      </c>
      <c r="E1440" t="s">
        <v>178</v>
      </c>
      <c r="F1440" t="s">
        <v>2880</v>
      </c>
      <c r="G1440" s="15">
        <v>50.5</v>
      </c>
      <c r="H1440" s="15">
        <v>40</v>
      </c>
      <c r="I1440" s="15" t="s">
        <v>68</v>
      </c>
      <c r="J1440" s="15">
        <v>0</v>
      </c>
    </row>
    <row r="1441" spans="1:10" ht="15" customHeight="1" x14ac:dyDescent="0.35">
      <c r="A1441" t="s">
        <v>2878</v>
      </c>
      <c r="B1441" t="s">
        <v>176</v>
      </c>
      <c r="D1441" t="s">
        <v>2881</v>
      </c>
      <c r="E1441" t="s">
        <v>178</v>
      </c>
      <c r="F1441" t="s">
        <v>2880</v>
      </c>
      <c r="G1441" s="15">
        <v>50.5</v>
      </c>
      <c r="H1441" s="15">
        <v>40</v>
      </c>
      <c r="I1441" s="15" t="s">
        <v>68</v>
      </c>
      <c r="J1441" s="15">
        <v>0</v>
      </c>
    </row>
    <row r="1442" spans="1:10" ht="15" customHeight="1" x14ac:dyDescent="0.35">
      <c r="A1442" t="s">
        <v>2882</v>
      </c>
      <c r="B1442" t="s">
        <v>176</v>
      </c>
      <c r="D1442" t="s">
        <v>2883</v>
      </c>
      <c r="E1442" t="s">
        <v>178</v>
      </c>
      <c r="F1442" t="s">
        <v>2884</v>
      </c>
      <c r="G1442" s="15">
        <v>8.5</v>
      </c>
      <c r="H1442" s="15">
        <v>7</v>
      </c>
      <c r="I1442" s="15" t="s">
        <v>68</v>
      </c>
      <c r="J1442" s="15">
        <v>0</v>
      </c>
    </row>
    <row r="1443" spans="1:10" ht="15" customHeight="1" x14ac:dyDescent="0.35">
      <c r="A1443" t="s">
        <v>2885</v>
      </c>
      <c r="B1443" t="s">
        <v>176</v>
      </c>
      <c r="D1443" t="s">
        <v>2886</v>
      </c>
      <c r="E1443" t="s">
        <v>188</v>
      </c>
      <c r="F1443" t="s">
        <v>2887</v>
      </c>
      <c r="G1443" s="15">
        <v>17.25</v>
      </c>
      <c r="H1443" s="15">
        <v>14</v>
      </c>
      <c r="I1443" s="15" t="s">
        <v>68</v>
      </c>
      <c r="J1443" s="15">
        <v>0</v>
      </c>
    </row>
    <row r="1444" spans="1:10" ht="15" customHeight="1" x14ac:dyDescent="0.35">
      <c r="A1444" t="s">
        <v>2888</v>
      </c>
      <c r="B1444" t="s">
        <v>176</v>
      </c>
      <c r="D1444" t="s">
        <v>2889</v>
      </c>
      <c r="E1444" t="s">
        <v>178</v>
      </c>
      <c r="F1444" t="s">
        <v>2890</v>
      </c>
      <c r="G1444" s="15">
        <v>39.25</v>
      </c>
      <c r="H1444" s="15">
        <v>31</v>
      </c>
      <c r="I1444" s="15" t="s">
        <v>68</v>
      </c>
      <c r="J1444" s="15">
        <v>0</v>
      </c>
    </row>
    <row r="1445" spans="1:10" ht="15" customHeight="1" x14ac:dyDescent="0.35">
      <c r="A1445" t="s">
        <v>2891</v>
      </c>
      <c r="B1445" t="s">
        <v>176</v>
      </c>
      <c r="D1445" t="s">
        <v>2892</v>
      </c>
      <c r="E1445" t="s">
        <v>178</v>
      </c>
      <c r="F1445" t="s">
        <v>2893</v>
      </c>
      <c r="G1445" s="15">
        <v>167.75</v>
      </c>
      <c r="H1445" s="15">
        <v>134</v>
      </c>
      <c r="I1445" s="15" t="s">
        <v>68</v>
      </c>
      <c r="J1445" s="15">
        <v>0</v>
      </c>
    </row>
    <row r="1446" spans="1:10" ht="15" customHeight="1" x14ac:dyDescent="0.35">
      <c r="A1446" t="s">
        <v>2894</v>
      </c>
      <c r="B1446" t="s">
        <v>176</v>
      </c>
      <c r="D1446" t="s">
        <v>2895</v>
      </c>
      <c r="E1446" t="s">
        <v>188</v>
      </c>
      <c r="F1446" t="s">
        <v>2896</v>
      </c>
      <c r="G1446" s="15">
        <v>6.5</v>
      </c>
      <c r="H1446" s="15">
        <v>5</v>
      </c>
      <c r="I1446" s="15" t="s">
        <v>68</v>
      </c>
      <c r="J1446" s="15">
        <v>0</v>
      </c>
    </row>
    <row r="1447" spans="1:10" ht="15" customHeight="1" x14ac:dyDescent="0.35">
      <c r="A1447" t="s">
        <v>2897</v>
      </c>
      <c r="B1447" t="s">
        <v>176</v>
      </c>
      <c r="D1447" t="s">
        <v>2898</v>
      </c>
      <c r="E1447" t="s">
        <v>188</v>
      </c>
      <c r="F1447" t="s">
        <v>2899</v>
      </c>
      <c r="G1447" s="15">
        <v>1</v>
      </c>
      <c r="H1447" s="15">
        <v>1</v>
      </c>
      <c r="I1447" s="15" t="s">
        <v>68</v>
      </c>
      <c r="J1447" s="15">
        <v>0</v>
      </c>
    </row>
    <row r="1448" spans="1:10" ht="15" customHeight="1" x14ac:dyDescent="0.35">
      <c r="A1448" t="s">
        <v>2900</v>
      </c>
      <c r="B1448" t="s">
        <v>176</v>
      </c>
      <c r="D1448" t="s">
        <v>2901</v>
      </c>
      <c r="E1448" t="s">
        <v>178</v>
      </c>
      <c r="F1448" t="s">
        <v>2902</v>
      </c>
      <c r="G1448" s="15">
        <v>11</v>
      </c>
      <c r="H1448" s="15">
        <v>9</v>
      </c>
      <c r="I1448" s="15" t="s">
        <v>68</v>
      </c>
      <c r="J1448" s="15">
        <v>0</v>
      </c>
    </row>
    <row r="1449" spans="1:10" ht="15" customHeight="1" x14ac:dyDescent="0.35">
      <c r="A1449" t="s">
        <v>2903</v>
      </c>
      <c r="B1449" t="s">
        <v>176</v>
      </c>
      <c r="D1449" t="s">
        <v>2904</v>
      </c>
      <c r="E1449" t="s">
        <v>178</v>
      </c>
      <c r="F1449" t="s">
        <v>2905</v>
      </c>
      <c r="G1449" s="15">
        <v>1.75</v>
      </c>
      <c r="H1449" s="15">
        <v>1</v>
      </c>
      <c r="I1449" s="15" t="s">
        <v>68</v>
      </c>
      <c r="J1449" s="15">
        <v>0</v>
      </c>
    </row>
    <row r="1450" spans="1:10" ht="15" customHeight="1" x14ac:dyDescent="0.35">
      <c r="A1450" t="s">
        <v>2906</v>
      </c>
      <c r="B1450" t="s">
        <v>176</v>
      </c>
      <c r="D1450" t="s">
        <v>2907</v>
      </c>
      <c r="E1450" t="s">
        <v>178</v>
      </c>
      <c r="F1450" t="s">
        <v>2908</v>
      </c>
      <c r="G1450" s="15">
        <v>29.75</v>
      </c>
      <c r="H1450" s="15">
        <v>24</v>
      </c>
      <c r="I1450" s="15" t="s">
        <v>68</v>
      </c>
      <c r="J1450" s="15">
        <v>0</v>
      </c>
    </row>
    <row r="1451" spans="1:10" ht="15" customHeight="1" x14ac:dyDescent="0.35">
      <c r="A1451" t="s">
        <v>2909</v>
      </c>
      <c r="B1451" t="s">
        <v>176</v>
      </c>
      <c r="D1451" t="s">
        <v>2910</v>
      </c>
      <c r="E1451" t="s">
        <v>178</v>
      </c>
      <c r="F1451" t="s">
        <v>2911</v>
      </c>
      <c r="G1451" s="15">
        <v>2</v>
      </c>
      <c r="H1451" s="15">
        <v>2</v>
      </c>
      <c r="I1451" s="15" t="s">
        <v>68</v>
      </c>
      <c r="J1451" s="15">
        <v>0</v>
      </c>
    </row>
    <row r="1452" spans="1:10" ht="15" customHeight="1" x14ac:dyDescent="0.35">
      <c r="A1452" t="s">
        <v>2912</v>
      </c>
      <c r="B1452" t="s">
        <v>176</v>
      </c>
      <c r="D1452" t="s">
        <v>2913</v>
      </c>
      <c r="E1452" t="s">
        <v>178</v>
      </c>
      <c r="F1452" t="s">
        <v>2914</v>
      </c>
      <c r="G1452" s="15">
        <v>13.5</v>
      </c>
      <c r="H1452" s="15">
        <v>11</v>
      </c>
      <c r="I1452" s="15" t="s">
        <v>68</v>
      </c>
      <c r="J1452" s="15">
        <v>0</v>
      </c>
    </row>
    <row r="1453" spans="1:10" ht="15" customHeight="1" x14ac:dyDescent="0.35">
      <c r="A1453" t="s">
        <v>2912</v>
      </c>
      <c r="B1453" t="s">
        <v>176</v>
      </c>
      <c r="D1453" t="s">
        <v>2915</v>
      </c>
      <c r="E1453" t="s">
        <v>178</v>
      </c>
      <c r="F1453" t="s">
        <v>2914</v>
      </c>
      <c r="G1453" s="15">
        <v>13.5</v>
      </c>
      <c r="H1453" s="15">
        <v>11</v>
      </c>
      <c r="I1453" s="15" t="s">
        <v>68</v>
      </c>
      <c r="J1453" s="15">
        <v>0</v>
      </c>
    </row>
    <row r="1454" spans="1:10" ht="15" customHeight="1" x14ac:dyDescent="0.35">
      <c r="A1454" t="s">
        <v>2916</v>
      </c>
      <c r="B1454" t="s">
        <v>176</v>
      </c>
      <c r="D1454" t="s">
        <v>2917</v>
      </c>
      <c r="E1454" t="s">
        <v>178</v>
      </c>
      <c r="F1454" t="s">
        <v>2918</v>
      </c>
      <c r="G1454" s="15">
        <v>31.5</v>
      </c>
      <c r="H1454" s="15">
        <v>25</v>
      </c>
      <c r="I1454" s="15" t="s">
        <v>68</v>
      </c>
      <c r="J1454" s="15">
        <v>0</v>
      </c>
    </row>
    <row r="1455" spans="1:10" ht="15" customHeight="1" x14ac:dyDescent="0.35">
      <c r="A1455" t="s">
        <v>2919</v>
      </c>
      <c r="B1455" t="s">
        <v>176</v>
      </c>
      <c r="D1455" t="s">
        <v>2920</v>
      </c>
      <c r="E1455" t="s">
        <v>178</v>
      </c>
      <c r="F1455" t="s">
        <v>2921</v>
      </c>
      <c r="G1455" s="15">
        <v>55.25</v>
      </c>
      <c r="H1455" s="15">
        <v>44</v>
      </c>
      <c r="I1455" s="15" t="s">
        <v>68</v>
      </c>
      <c r="J1455" s="15">
        <v>0</v>
      </c>
    </row>
    <row r="1456" spans="1:10" ht="15" customHeight="1" x14ac:dyDescent="0.35">
      <c r="A1456" t="s">
        <v>2922</v>
      </c>
      <c r="B1456" t="s">
        <v>176</v>
      </c>
      <c r="D1456" t="s">
        <v>2923</v>
      </c>
      <c r="E1456" t="s">
        <v>178</v>
      </c>
      <c r="F1456" t="s">
        <v>2924</v>
      </c>
      <c r="G1456" s="15">
        <v>12</v>
      </c>
      <c r="H1456" s="15">
        <v>10</v>
      </c>
      <c r="I1456" s="15" t="s">
        <v>68</v>
      </c>
      <c r="J1456" s="15">
        <v>0</v>
      </c>
    </row>
    <row r="1457" spans="1:10" ht="15" customHeight="1" x14ac:dyDescent="0.35">
      <c r="A1457" t="s">
        <v>2925</v>
      </c>
      <c r="B1457" t="s">
        <v>176</v>
      </c>
      <c r="D1457" t="s">
        <v>2926</v>
      </c>
      <c r="E1457" t="s">
        <v>178</v>
      </c>
      <c r="F1457" t="s">
        <v>2927</v>
      </c>
      <c r="G1457" s="15">
        <v>0.75</v>
      </c>
      <c r="H1457" s="15">
        <v>1</v>
      </c>
      <c r="I1457" s="15" t="s">
        <v>68</v>
      </c>
      <c r="J1457" s="15">
        <v>0</v>
      </c>
    </row>
    <row r="1458" spans="1:10" ht="15" customHeight="1" x14ac:dyDescent="0.35">
      <c r="A1458" t="s">
        <v>2925</v>
      </c>
      <c r="B1458" t="s">
        <v>176</v>
      </c>
      <c r="D1458" t="s">
        <v>2928</v>
      </c>
      <c r="E1458" t="s">
        <v>178</v>
      </c>
      <c r="F1458" t="s">
        <v>2927</v>
      </c>
      <c r="G1458" s="15">
        <v>0.75</v>
      </c>
      <c r="H1458" s="15">
        <v>1</v>
      </c>
      <c r="I1458" s="15" t="s">
        <v>68</v>
      </c>
      <c r="J1458" s="15">
        <v>0</v>
      </c>
    </row>
    <row r="1459" spans="1:10" ht="15" customHeight="1" x14ac:dyDescent="0.35">
      <c r="A1459" t="s">
        <v>2925</v>
      </c>
      <c r="B1459" t="s">
        <v>176</v>
      </c>
      <c r="D1459" t="s">
        <v>2929</v>
      </c>
      <c r="E1459" t="s">
        <v>178</v>
      </c>
      <c r="F1459" t="s">
        <v>2927</v>
      </c>
      <c r="G1459" s="15">
        <v>0.75</v>
      </c>
      <c r="H1459" s="15">
        <v>1</v>
      </c>
      <c r="I1459" s="15" t="s">
        <v>68</v>
      </c>
      <c r="J1459" s="15">
        <v>0</v>
      </c>
    </row>
    <row r="1460" spans="1:10" ht="15" customHeight="1" x14ac:dyDescent="0.35">
      <c r="A1460" t="s">
        <v>2930</v>
      </c>
      <c r="B1460" t="s">
        <v>176</v>
      </c>
      <c r="D1460" t="s">
        <v>2931</v>
      </c>
      <c r="E1460" t="s">
        <v>178</v>
      </c>
      <c r="F1460" t="s">
        <v>2932</v>
      </c>
      <c r="G1460" s="15">
        <v>8.75</v>
      </c>
      <c r="H1460" s="15">
        <v>7</v>
      </c>
      <c r="I1460" s="15" t="s">
        <v>68</v>
      </c>
      <c r="J1460" s="15">
        <v>0</v>
      </c>
    </row>
    <row r="1461" spans="1:10" ht="15" customHeight="1" x14ac:dyDescent="0.35">
      <c r="A1461" t="s">
        <v>2930</v>
      </c>
      <c r="B1461" t="s">
        <v>176</v>
      </c>
      <c r="D1461" t="s">
        <v>2933</v>
      </c>
      <c r="E1461" t="s">
        <v>178</v>
      </c>
      <c r="F1461" t="s">
        <v>2932</v>
      </c>
      <c r="G1461" s="15">
        <v>8.75</v>
      </c>
      <c r="H1461" s="15">
        <v>7</v>
      </c>
      <c r="I1461" s="15" t="s">
        <v>68</v>
      </c>
      <c r="J1461" s="15">
        <v>0</v>
      </c>
    </row>
    <row r="1462" spans="1:10" ht="15" customHeight="1" x14ac:dyDescent="0.35">
      <c r="A1462" t="s">
        <v>2934</v>
      </c>
      <c r="B1462" t="s">
        <v>176</v>
      </c>
      <c r="D1462" t="s">
        <v>2935</v>
      </c>
      <c r="E1462" t="s">
        <v>188</v>
      </c>
      <c r="F1462" t="s">
        <v>2936</v>
      </c>
      <c r="G1462" s="15">
        <v>5.5</v>
      </c>
      <c r="H1462" s="15">
        <v>4</v>
      </c>
      <c r="I1462" s="15" t="s">
        <v>68</v>
      </c>
      <c r="J1462" s="15">
        <v>0</v>
      </c>
    </row>
    <row r="1463" spans="1:10" ht="15" customHeight="1" x14ac:dyDescent="0.35">
      <c r="A1463" t="s">
        <v>2937</v>
      </c>
      <c r="B1463" t="s">
        <v>176</v>
      </c>
      <c r="D1463" t="s">
        <v>2938</v>
      </c>
      <c r="E1463" t="s">
        <v>178</v>
      </c>
      <c r="F1463" t="s">
        <v>2939</v>
      </c>
      <c r="G1463" s="15">
        <v>1.5</v>
      </c>
      <c r="H1463" s="15">
        <v>1</v>
      </c>
      <c r="I1463" s="15" t="s">
        <v>68</v>
      </c>
      <c r="J1463" s="15">
        <v>0</v>
      </c>
    </row>
    <row r="1464" spans="1:10" ht="15" customHeight="1" x14ac:dyDescent="0.35">
      <c r="A1464" t="s">
        <v>2937</v>
      </c>
      <c r="B1464" t="s">
        <v>176</v>
      </c>
      <c r="D1464" t="s">
        <v>2940</v>
      </c>
      <c r="E1464" t="s">
        <v>178</v>
      </c>
      <c r="F1464" t="s">
        <v>2939</v>
      </c>
      <c r="G1464" s="15">
        <v>1.5</v>
      </c>
      <c r="H1464" s="15">
        <v>1</v>
      </c>
      <c r="I1464" s="15" t="s">
        <v>68</v>
      </c>
      <c r="J1464" s="15">
        <v>0</v>
      </c>
    </row>
    <row r="1465" spans="1:10" ht="15" customHeight="1" x14ac:dyDescent="0.35">
      <c r="A1465" t="s">
        <v>2937</v>
      </c>
      <c r="B1465" t="s">
        <v>176</v>
      </c>
      <c r="D1465" t="s">
        <v>2941</v>
      </c>
      <c r="E1465" t="s">
        <v>178</v>
      </c>
      <c r="F1465" t="s">
        <v>2939</v>
      </c>
      <c r="G1465" s="15">
        <v>1.5</v>
      </c>
      <c r="H1465" s="15">
        <v>1</v>
      </c>
      <c r="I1465" s="15" t="s">
        <v>68</v>
      </c>
      <c r="J1465" s="15">
        <v>0</v>
      </c>
    </row>
    <row r="1466" spans="1:10" ht="15" customHeight="1" x14ac:dyDescent="0.35">
      <c r="A1466" t="s">
        <v>2942</v>
      </c>
      <c r="B1466" t="s">
        <v>176</v>
      </c>
      <c r="D1466" t="s">
        <v>2943</v>
      </c>
      <c r="E1466" t="s">
        <v>178</v>
      </c>
      <c r="F1466" t="s">
        <v>2944</v>
      </c>
      <c r="G1466" s="15">
        <v>2.25</v>
      </c>
      <c r="H1466" s="15">
        <v>2</v>
      </c>
      <c r="I1466" s="15" t="s">
        <v>68</v>
      </c>
      <c r="J1466" s="15">
        <v>0</v>
      </c>
    </row>
    <row r="1467" spans="1:10" ht="15" customHeight="1" x14ac:dyDescent="0.35">
      <c r="A1467" t="s">
        <v>2942</v>
      </c>
      <c r="B1467" t="s">
        <v>176</v>
      </c>
      <c r="D1467" t="s">
        <v>2945</v>
      </c>
      <c r="E1467" t="s">
        <v>178</v>
      </c>
      <c r="F1467" t="s">
        <v>2944</v>
      </c>
      <c r="G1467" s="15">
        <v>2.25</v>
      </c>
      <c r="H1467" s="15">
        <v>2</v>
      </c>
      <c r="I1467" s="15" t="s">
        <v>68</v>
      </c>
      <c r="J1467" s="15">
        <v>0</v>
      </c>
    </row>
    <row r="1468" spans="1:10" ht="15" customHeight="1" x14ac:dyDescent="0.35">
      <c r="A1468" t="s">
        <v>2946</v>
      </c>
      <c r="B1468" t="s">
        <v>176</v>
      </c>
      <c r="D1468" t="s">
        <v>2947</v>
      </c>
      <c r="E1468" t="s">
        <v>178</v>
      </c>
      <c r="F1468" t="s">
        <v>2948</v>
      </c>
      <c r="G1468" s="15">
        <v>2.25</v>
      </c>
      <c r="H1468" s="15">
        <v>2</v>
      </c>
      <c r="I1468" s="15" t="s">
        <v>68</v>
      </c>
      <c r="J1468" s="15">
        <v>0</v>
      </c>
    </row>
    <row r="1469" spans="1:10" ht="15" customHeight="1" x14ac:dyDescent="0.35">
      <c r="A1469" t="s">
        <v>2946</v>
      </c>
      <c r="B1469" t="s">
        <v>176</v>
      </c>
      <c r="D1469" t="s">
        <v>2949</v>
      </c>
      <c r="E1469" t="s">
        <v>178</v>
      </c>
      <c r="F1469" t="s">
        <v>2948</v>
      </c>
      <c r="G1469" s="15">
        <v>2.25</v>
      </c>
      <c r="H1469" s="15">
        <v>2</v>
      </c>
      <c r="I1469" s="15" t="s">
        <v>68</v>
      </c>
      <c r="J1469" s="15">
        <v>0</v>
      </c>
    </row>
    <row r="1470" spans="1:10" ht="15" customHeight="1" x14ac:dyDescent="0.35">
      <c r="A1470" t="s">
        <v>2946</v>
      </c>
      <c r="B1470" t="s">
        <v>176</v>
      </c>
      <c r="D1470" t="s">
        <v>2950</v>
      </c>
      <c r="E1470" t="s">
        <v>178</v>
      </c>
      <c r="F1470" t="s">
        <v>2948</v>
      </c>
      <c r="G1470" s="15">
        <v>2.25</v>
      </c>
      <c r="H1470" s="15">
        <v>2</v>
      </c>
      <c r="I1470" s="15" t="s">
        <v>68</v>
      </c>
      <c r="J1470" s="15">
        <v>0</v>
      </c>
    </row>
    <row r="1471" spans="1:10" ht="15" customHeight="1" x14ac:dyDescent="0.35">
      <c r="A1471" t="s">
        <v>2951</v>
      </c>
      <c r="B1471" t="s">
        <v>176</v>
      </c>
      <c r="C1471" t="s">
        <v>2952</v>
      </c>
      <c r="D1471" t="s">
        <v>2953</v>
      </c>
      <c r="E1471" t="s">
        <v>184</v>
      </c>
      <c r="F1471" t="s">
        <v>2954</v>
      </c>
      <c r="G1471" s="15">
        <v>2104</v>
      </c>
      <c r="H1471" s="15">
        <v>1683</v>
      </c>
      <c r="I1471" s="15" t="s">
        <v>68</v>
      </c>
      <c r="J1471" s="15">
        <v>0</v>
      </c>
    </row>
    <row r="1472" spans="1:10" ht="15" customHeight="1" x14ac:dyDescent="0.35">
      <c r="A1472" t="s">
        <v>2955</v>
      </c>
      <c r="B1472" t="s">
        <v>176</v>
      </c>
      <c r="D1472" t="s">
        <v>2956</v>
      </c>
      <c r="E1472" t="s">
        <v>178</v>
      </c>
      <c r="F1472" t="s">
        <v>2957</v>
      </c>
      <c r="G1472" s="15">
        <v>169.25</v>
      </c>
      <c r="H1472" s="15">
        <v>135</v>
      </c>
      <c r="I1472" s="15" t="s">
        <v>68</v>
      </c>
      <c r="J1472" s="15">
        <v>0</v>
      </c>
    </row>
    <row r="1473" spans="1:10" ht="15" customHeight="1" x14ac:dyDescent="0.35">
      <c r="A1473" t="s">
        <v>2958</v>
      </c>
      <c r="B1473" t="s">
        <v>176</v>
      </c>
      <c r="D1473" t="s">
        <v>2959</v>
      </c>
      <c r="E1473" t="s">
        <v>178</v>
      </c>
      <c r="F1473" t="s">
        <v>2960</v>
      </c>
      <c r="G1473" s="15">
        <v>14.25</v>
      </c>
      <c r="H1473" s="15">
        <v>11</v>
      </c>
      <c r="I1473" s="15" t="s">
        <v>68</v>
      </c>
      <c r="J1473" s="15">
        <v>0</v>
      </c>
    </row>
    <row r="1474" spans="1:10" ht="15" customHeight="1" x14ac:dyDescent="0.35">
      <c r="A1474" t="s">
        <v>2961</v>
      </c>
      <c r="B1474" t="s">
        <v>176</v>
      </c>
      <c r="C1474" t="s">
        <v>2952</v>
      </c>
      <c r="D1474" t="s">
        <v>2962</v>
      </c>
      <c r="E1474" t="s">
        <v>184</v>
      </c>
      <c r="F1474" t="s">
        <v>2963</v>
      </c>
      <c r="G1474" s="15">
        <v>2689.75</v>
      </c>
      <c r="H1474" s="15">
        <v>2152</v>
      </c>
      <c r="I1474" s="15" t="s">
        <v>68</v>
      </c>
      <c r="J1474" s="15">
        <v>0</v>
      </c>
    </row>
    <row r="1475" spans="1:10" ht="15" customHeight="1" x14ac:dyDescent="0.35">
      <c r="A1475" t="s">
        <v>2964</v>
      </c>
      <c r="B1475" t="s">
        <v>176</v>
      </c>
      <c r="D1475" t="s">
        <v>2965</v>
      </c>
      <c r="E1475" t="s">
        <v>178</v>
      </c>
      <c r="F1475" t="s">
        <v>2966</v>
      </c>
      <c r="G1475" s="15">
        <v>16.75</v>
      </c>
      <c r="H1475" s="15">
        <v>13</v>
      </c>
      <c r="I1475" s="15" t="s">
        <v>68</v>
      </c>
      <c r="J1475" s="15">
        <v>0</v>
      </c>
    </row>
    <row r="1476" spans="1:10" ht="15" customHeight="1" x14ac:dyDescent="0.35">
      <c r="A1476" t="s">
        <v>2967</v>
      </c>
      <c r="B1476" t="s">
        <v>176</v>
      </c>
      <c r="D1476" t="s">
        <v>2968</v>
      </c>
      <c r="E1476" t="s">
        <v>178</v>
      </c>
      <c r="F1476" t="s">
        <v>2969</v>
      </c>
      <c r="G1476" s="15">
        <v>2.25</v>
      </c>
      <c r="H1476" s="15">
        <v>2</v>
      </c>
      <c r="I1476" s="15" t="s">
        <v>68</v>
      </c>
      <c r="J1476" s="15">
        <v>0</v>
      </c>
    </row>
    <row r="1477" spans="1:10" ht="15" customHeight="1" x14ac:dyDescent="0.35">
      <c r="A1477" t="s">
        <v>2970</v>
      </c>
      <c r="B1477" t="s">
        <v>176</v>
      </c>
      <c r="D1477" t="s">
        <v>2971</v>
      </c>
      <c r="E1477" t="s">
        <v>178</v>
      </c>
      <c r="F1477" t="s">
        <v>2972</v>
      </c>
      <c r="G1477" s="15">
        <v>945</v>
      </c>
      <c r="H1477" s="15">
        <v>756</v>
      </c>
      <c r="I1477" s="15" t="s">
        <v>68</v>
      </c>
      <c r="J1477" s="15">
        <v>0</v>
      </c>
    </row>
    <row r="1478" spans="1:10" ht="15" customHeight="1" x14ac:dyDescent="0.35">
      <c r="A1478" t="s">
        <v>2973</v>
      </c>
      <c r="B1478" t="s">
        <v>176</v>
      </c>
      <c r="D1478" t="s">
        <v>2974</v>
      </c>
      <c r="E1478" t="s">
        <v>178</v>
      </c>
      <c r="F1478" t="s">
        <v>2975</v>
      </c>
      <c r="G1478" s="15">
        <v>3</v>
      </c>
      <c r="H1478" s="15">
        <v>2</v>
      </c>
      <c r="I1478" s="15" t="s">
        <v>68</v>
      </c>
      <c r="J1478" s="15">
        <v>0</v>
      </c>
    </row>
    <row r="1479" spans="1:10" ht="15" customHeight="1" x14ac:dyDescent="0.35">
      <c r="A1479" t="s">
        <v>2976</v>
      </c>
      <c r="B1479" t="s">
        <v>176</v>
      </c>
      <c r="D1479" t="s">
        <v>2977</v>
      </c>
      <c r="E1479" t="s">
        <v>188</v>
      </c>
      <c r="F1479" t="s">
        <v>2978</v>
      </c>
      <c r="G1479" s="15">
        <v>11.5</v>
      </c>
      <c r="H1479" s="15">
        <v>9</v>
      </c>
      <c r="I1479" s="15" t="s">
        <v>68</v>
      </c>
      <c r="J1479" s="15">
        <v>0</v>
      </c>
    </row>
    <row r="1480" spans="1:10" ht="15" customHeight="1" x14ac:dyDescent="0.35">
      <c r="A1480" t="s">
        <v>2979</v>
      </c>
      <c r="B1480" t="s">
        <v>176</v>
      </c>
      <c r="D1480" t="s">
        <v>2980</v>
      </c>
      <c r="E1480" t="s">
        <v>178</v>
      </c>
      <c r="F1480" t="s">
        <v>2981</v>
      </c>
      <c r="G1480" s="15">
        <v>297.5</v>
      </c>
      <c r="H1480" s="15">
        <v>238</v>
      </c>
      <c r="I1480" s="15" t="s">
        <v>68</v>
      </c>
      <c r="J1480" s="15">
        <v>0</v>
      </c>
    </row>
    <row r="1481" spans="1:10" ht="15" customHeight="1" x14ac:dyDescent="0.35">
      <c r="A1481" t="s">
        <v>2982</v>
      </c>
      <c r="B1481" t="s">
        <v>176</v>
      </c>
      <c r="D1481" t="s">
        <v>2983</v>
      </c>
      <c r="E1481" t="s">
        <v>178</v>
      </c>
      <c r="F1481" t="s">
        <v>2984</v>
      </c>
      <c r="G1481" s="15">
        <v>3</v>
      </c>
      <c r="H1481" s="15">
        <v>2</v>
      </c>
      <c r="I1481" s="15" t="s">
        <v>68</v>
      </c>
      <c r="J1481" s="15">
        <v>0</v>
      </c>
    </row>
    <row r="1482" spans="1:10" ht="15" customHeight="1" x14ac:dyDescent="0.35">
      <c r="A1482" t="s">
        <v>2985</v>
      </c>
      <c r="B1482" t="s">
        <v>176</v>
      </c>
      <c r="D1482" t="s">
        <v>2986</v>
      </c>
      <c r="E1482" t="s">
        <v>188</v>
      </c>
      <c r="F1482" t="s">
        <v>2987</v>
      </c>
      <c r="G1482" s="15">
        <v>3.25</v>
      </c>
      <c r="H1482" s="15">
        <v>3</v>
      </c>
      <c r="I1482" s="15" t="s">
        <v>68</v>
      </c>
      <c r="J1482" s="15">
        <v>0</v>
      </c>
    </row>
    <row r="1483" spans="1:10" ht="15" customHeight="1" x14ac:dyDescent="0.35">
      <c r="A1483" t="s">
        <v>2985</v>
      </c>
      <c r="B1483" t="s">
        <v>176</v>
      </c>
      <c r="D1483" t="s">
        <v>2988</v>
      </c>
      <c r="E1483" t="s">
        <v>188</v>
      </c>
      <c r="F1483" t="s">
        <v>2987</v>
      </c>
      <c r="G1483" s="15">
        <v>3.25</v>
      </c>
      <c r="H1483" s="15">
        <v>3</v>
      </c>
      <c r="I1483" s="15" t="s">
        <v>68</v>
      </c>
      <c r="J1483" s="15">
        <v>0</v>
      </c>
    </row>
    <row r="1484" spans="1:10" ht="15" customHeight="1" x14ac:dyDescent="0.35">
      <c r="A1484" t="s">
        <v>2989</v>
      </c>
      <c r="B1484" t="s">
        <v>176</v>
      </c>
      <c r="D1484" t="s">
        <v>2990</v>
      </c>
      <c r="E1484" t="s">
        <v>188</v>
      </c>
      <c r="F1484" t="s">
        <v>2991</v>
      </c>
      <c r="G1484" s="15">
        <v>30.5</v>
      </c>
      <c r="H1484" s="15">
        <v>24</v>
      </c>
      <c r="I1484" s="15" t="s">
        <v>68</v>
      </c>
      <c r="J1484" s="15">
        <v>0</v>
      </c>
    </row>
    <row r="1485" spans="1:10" ht="15" customHeight="1" x14ac:dyDescent="0.35">
      <c r="A1485" t="s">
        <v>2992</v>
      </c>
      <c r="B1485" t="s">
        <v>176</v>
      </c>
      <c r="D1485" t="s">
        <v>2993</v>
      </c>
      <c r="E1485" t="s">
        <v>178</v>
      </c>
      <c r="F1485" t="s">
        <v>2994</v>
      </c>
      <c r="G1485" s="15">
        <v>0.5</v>
      </c>
      <c r="H1485" s="15">
        <v>0</v>
      </c>
      <c r="I1485" s="15" t="s">
        <v>68</v>
      </c>
      <c r="J1485" s="15">
        <v>0</v>
      </c>
    </row>
    <row r="1486" spans="1:10" ht="15" customHeight="1" x14ac:dyDescent="0.35">
      <c r="A1486" t="s">
        <v>2992</v>
      </c>
      <c r="B1486" t="s">
        <v>176</v>
      </c>
      <c r="D1486" t="s">
        <v>2995</v>
      </c>
      <c r="E1486" t="s">
        <v>178</v>
      </c>
      <c r="F1486" t="s">
        <v>2994</v>
      </c>
      <c r="G1486" s="15">
        <v>0.5</v>
      </c>
      <c r="H1486" s="15">
        <v>0</v>
      </c>
      <c r="I1486" s="15" t="s">
        <v>68</v>
      </c>
      <c r="J1486" s="15">
        <v>0</v>
      </c>
    </row>
    <row r="1487" spans="1:10" ht="15" customHeight="1" x14ac:dyDescent="0.35">
      <c r="A1487" t="s">
        <v>2996</v>
      </c>
      <c r="B1487" t="s">
        <v>176</v>
      </c>
      <c r="D1487" t="s">
        <v>2997</v>
      </c>
      <c r="E1487" t="s">
        <v>178</v>
      </c>
      <c r="F1487" t="s">
        <v>2998</v>
      </c>
      <c r="G1487" s="15">
        <v>4.5</v>
      </c>
      <c r="H1487" s="15">
        <v>4</v>
      </c>
      <c r="I1487" s="15" t="s">
        <v>68</v>
      </c>
      <c r="J1487" s="15">
        <v>0</v>
      </c>
    </row>
    <row r="1488" spans="1:10" ht="15" customHeight="1" x14ac:dyDescent="0.35">
      <c r="A1488" t="s">
        <v>2996</v>
      </c>
      <c r="B1488" t="s">
        <v>176</v>
      </c>
      <c r="D1488" t="s">
        <v>2999</v>
      </c>
      <c r="E1488" t="s">
        <v>178</v>
      </c>
      <c r="F1488" t="s">
        <v>2998</v>
      </c>
      <c r="G1488" s="15">
        <v>4.5</v>
      </c>
      <c r="H1488" s="15">
        <v>4</v>
      </c>
      <c r="I1488" s="15" t="s">
        <v>68</v>
      </c>
      <c r="J1488" s="15">
        <v>0</v>
      </c>
    </row>
    <row r="1489" spans="1:10" ht="15" customHeight="1" x14ac:dyDescent="0.35">
      <c r="A1489" t="s">
        <v>2996</v>
      </c>
      <c r="B1489" t="s">
        <v>176</v>
      </c>
      <c r="D1489" t="s">
        <v>3000</v>
      </c>
      <c r="E1489" t="s">
        <v>178</v>
      </c>
      <c r="F1489" t="s">
        <v>2998</v>
      </c>
      <c r="G1489" s="15">
        <v>4.5</v>
      </c>
      <c r="H1489" s="15">
        <v>4</v>
      </c>
      <c r="I1489" s="15" t="s">
        <v>68</v>
      </c>
      <c r="J1489" s="15">
        <v>0</v>
      </c>
    </row>
    <row r="1490" spans="1:10" ht="15" customHeight="1" x14ac:dyDescent="0.35">
      <c r="A1490" t="s">
        <v>3001</v>
      </c>
      <c r="B1490" t="s">
        <v>176</v>
      </c>
      <c r="D1490" t="s">
        <v>3002</v>
      </c>
      <c r="E1490" t="s">
        <v>178</v>
      </c>
      <c r="F1490" t="s">
        <v>3003</v>
      </c>
      <c r="G1490" s="15">
        <v>76</v>
      </c>
      <c r="H1490" s="15">
        <v>61</v>
      </c>
      <c r="I1490" s="15" t="s">
        <v>68</v>
      </c>
      <c r="J1490" s="15">
        <v>0</v>
      </c>
    </row>
    <row r="1491" spans="1:10" ht="15" customHeight="1" x14ac:dyDescent="0.35">
      <c r="A1491" t="s">
        <v>3004</v>
      </c>
      <c r="B1491" t="s">
        <v>176</v>
      </c>
      <c r="D1491" t="s">
        <v>3005</v>
      </c>
      <c r="E1491" t="s">
        <v>188</v>
      </c>
      <c r="F1491" t="s">
        <v>3006</v>
      </c>
      <c r="G1491" s="15">
        <v>8.25</v>
      </c>
      <c r="H1491" s="15">
        <v>7</v>
      </c>
      <c r="I1491" s="15" t="s">
        <v>68</v>
      </c>
      <c r="J1491" s="15">
        <v>0</v>
      </c>
    </row>
    <row r="1492" spans="1:10" ht="15" customHeight="1" x14ac:dyDescent="0.35">
      <c r="A1492" t="s">
        <v>3004</v>
      </c>
      <c r="B1492" t="s">
        <v>176</v>
      </c>
      <c r="D1492" t="s">
        <v>3007</v>
      </c>
      <c r="E1492" t="s">
        <v>188</v>
      </c>
      <c r="F1492" t="s">
        <v>3006</v>
      </c>
      <c r="G1492" s="15">
        <v>8.25</v>
      </c>
      <c r="H1492" s="15">
        <v>7</v>
      </c>
      <c r="I1492" s="15" t="s">
        <v>68</v>
      </c>
      <c r="J1492" s="15">
        <v>0</v>
      </c>
    </row>
    <row r="1493" spans="1:10" ht="15" customHeight="1" x14ac:dyDescent="0.35">
      <c r="A1493" t="s">
        <v>3008</v>
      </c>
      <c r="B1493" t="s">
        <v>176</v>
      </c>
      <c r="D1493" t="s">
        <v>3009</v>
      </c>
      <c r="E1493" t="s">
        <v>178</v>
      </c>
      <c r="F1493" t="s">
        <v>3010</v>
      </c>
      <c r="G1493" s="15">
        <v>25</v>
      </c>
      <c r="H1493" s="15">
        <v>20</v>
      </c>
      <c r="I1493" s="15" t="s">
        <v>68</v>
      </c>
      <c r="J1493" s="15">
        <v>0</v>
      </c>
    </row>
    <row r="1494" spans="1:10" ht="15" customHeight="1" x14ac:dyDescent="0.35">
      <c r="A1494" t="s">
        <v>3011</v>
      </c>
      <c r="B1494" t="s">
        <v>176</v>
      </c>
      <c r="D1494" t="s">
        <v>3012</v>
      </c>
      <c r="E1494" t="s">
        <v>178</v>
      </c>
      <c r="F1494" t="s">
        <v>3013</v>
      </c>
      <c r="G1494" s="15">
        <v>2.25</v>
      </c>
      <c r="H1494" s="15">
        <v>2</v>
      </c>
      <c r="I1494" s="15" t="s">
        <v>68</v>
      </c>
      <c r="J1494" s="15">
        <v>0</v>
      </c>
    </row>
    <row r="1495" spans="1:10" ht="15" customHeight="1" x14ac:dyDescent="0.35">
      <c r="A1495" t="s">
        <v>3011</v>
      </c>
      <c r="B1495" t="s">
        <v>176</v>
      </c>
      <c r="D1495" t="s">
        <v>3014</v>
      </c>
      <c r="E1495" t="s">
        <v>178</v>
      </c>
      <c r="F1495" t="s">
        <v>3013</v>
      </c>
      <c r="G1495" s="15">
        <v>2.25</v>
      </c>
      <c r="H1495" s="15">
        <v>2</v>
      </c>
      <c r="I1495" s="15" t="s">
        <v>68</v>
      </c>
      <c r="J1495" s="15">
        <v>0</v>
      </c>
    </row>
    <row r="1496" spans="1:10" ht="15" customHeight="1" x14ac:dyDescent="0.35">
      <c r="A1496" t="s">
        <v>3015</v>
      </c>
      <c r="B1496" t="s">
        <v>176</v>
      </c>
      <c r="D1496" t="s">
        <v>3016</v>
      </c>
      <c r="E1496" t="s">
        <v>178</v>
      </c>
      <c r="F1496" t="s">
        <v>3017</v>
      </c>
      <c r="G1496" s="15">
        <v>1.25</v>
      </c>
      <c r="H1496" s="15">
        <v>1</v>
      </c>
      <c r="I1496" s="15" t="s">
        <v>68</v>
      </c>
      <c r="J1496" s="15">
        <v>0</v>
      </c>
    </row>
    <row r="1497" spans="1:10" ht="15" customHeight="1" x14ac:dyDescent="0.35">
      <c r="A1497" t="s">
        <v>3018</v>
      </c>
      <c r="B1497" t="s">
        <v>176</v>
      </c>
      <c r="D1497" t="s">
        <v>3019</v>
      </c>
      <c r="E1497" t="s">
        <v>188</v>
      </c>
      <c r="F1497" t="s">
        <v>3020</v>
      </c>
      <c r="G1497" s="15">
        <v>22.75</v>
      </c>
      <c r="H1497" s="15">
        <v>18</v>
      </c>
      <c r="I1497" s="15" t="s">
        <v>68</v>
      </c>
      <c r="J1497" s="15">
        <v>0</v>
      </c>
    </row>
    <row r="1498" spans="1:10" ht="15" customHeight="1" x14ac:dyDescent="0.35">
      <c r="A1498" t="s">
        <v>3021</v>
      </c>
      <c r="B1498" t="s">
        <v>176</v>
      </c>
      <c r="D1498" t="s">
        <v>3022</v>
      </c>
      <c r="E1498" t="s">
        <v>178</v>
      </c>
      <c r="F1498" t="s">
        <v>3023</v>
      </c>
      <c r="G1498" s="15">
        <v>0.5</v>
      </c>
      <c r="H1498" s="15">
        <v>0</v>
      </c>
      <c r="I1498" s="15" t="s">
        <v>68</v>
      </c>
      <c r="J1498" s="15">
        <v>0</v>
      </c>
    </row>
    <row r="1499" spans="1:10" ht="15" customHeight="1" x14ac:dyDescent="0.35">
      <c r="A1499" t="s">
        <v>3024</v>
      </c>
      <c r="B1499" t="s">
        <v>176</v>
      </c>
      <c r="D1499" t="s">
        <v>3025</v>
      </c>
      <c r="E1499" t="s">
        <v>178</v>
      </c>
      <c r="F1499" t="s">
        <v>3026</v>
      </c>
      <c r="G1499" s="15">
        <v>1.75</v>
      </c>
      <c r="H1499" s="15">
        <v>1</v>
      </c>
      <c r="I1499" s="15" t="s">
        <v>68</v>
      </c>
      <c r="J1499" s="15">
        <v>0</v>
      </c>
    </row>
    <row r="1500" spans="1:10" ht="15" customHeight="1" x14ac:dyDescent="0.35">
      <c r="A1500" t="s">
        <v>3027</v>
      </c>
      <c r="B1500" t="s">
        <v>176</v>
      </c>
      <c r="D1500" t="s">
        <v>3028</v>
      </c>
      <c r="E1500" t="s">
        <v>178</v>
      </c>
      <c r="F1500" t="s">
        <v>3029</v>
      </c>
      <c r="G1500" s="15">
        <v>0.25</v>
      </c>
      <c r="H1500" s="15">
        <v>0</v>
      </c>
      <c r="I1500" s="15" t="s">
        <v>68</v>
      </c>
      <c r="J1500" s="15">
        <v>0</v>
      </c>
    </row>
    <row r="1501" spans="1:10" ht="15" customHeight="1" x14ac:dyDescent="0.35">
      <c r="A1501" t="s">
        <v>3030</v>
      </c>
      <c r="B1501" t="s">
        <v>176</v>
      </c>
      <c r="D1501" t="s">
        <v>3031</v>
      </c>
      <c r="E1501" t="s">
        <v>188</v>
      </c>
      <c r="F1501" t="s">
        <v>3032</v>
      </c>
      <c r="G1501" s="15">
        <v>21</v>
      </c>
      <c r="H1501" s="15">
        <v>17</v>
      </c>
      <c r="I1501" s="15" t="s">
        <v>68</v>
      </c>
      <c r="J1501" s="15">
        <v>0</v>
      </c>
    </row>
    <row r="1502" spans="1:10" ht="15" customHeight="1" x14ac:dyDescent="0.35">
      <c r="A1502" t="s">
        <v>3033</v>
      </c>
      <c r="B1502" t="s">
        <v>176</v>
      </c>
      <c r="D1502" t="s">
        <v>3034</v>
      </c>
      <c r="E1502" t="s">
        <v>178</v>
      </c>
      <c r="F1502" t="s">
        <v>3035</v>
      </c>
      <c r="G1502" s="15">
        <v>2.75</v>
      </c>
      <c r="H1502" s="15">
        <v>2</v>
      </c>
      <c r="I1502" s="15" t="s">
        <v>68</v>
      </c>
      <c r="J1502" s="15">
        <v>0</v>
      </c>
    </row>
    <row r="1503" spans="1:10" ht="15" customHeight="1" x14ac:dyDescent="0.35">
      <c r="A1503" t="s">
        <v>3036</v>
      </c>
      <c r="B1503" t="s">
        <v>176</v>
      </c>
      <c r="D1503" t="s">
        <v>3037</v>
      </c>
      <c r="E1503" t="s">
        <v>188</v>
      </c>
      <c r="F1503" t="s">
        <v>3038</v>
      </c>
      <c r="G1503" s="15">
        <v>12.75</v>
      </c>
      <c r="H1503" s="15">
        <v>10</v>
      </c>
      <c r="I1503" s="15" t="s">
        <v>68</v>
      </c>
      <c r="J1503" s="15">
        <v>0</v>
      </c>
    </row>
    <row r="1504" spans="1:10" ht="15" customHeight="1" x14ac:dyDescent="0.35">
      <c r="A1504" t="s">
        <v>3039</v>
      </c>
      <c r="B1504" t="s">
        <v>176</v>
      </c>
      <c r="D1504" t="s">
        <v>3040</v>
      </c>
      <c r="E1504" t="s">
        <v>178</v>
      </c>
      <c r="F1504" t="s">
        <v>3041</v>
      </c>
      <c r="G1504" s="15">
        <v>9.5</v>
      </c>
      <c r="H1504" s="15">
        <v>8</v>
      </c>
      <c r="I1504" s="15" t="s">
        <v>68</v>
      </c>
      <c r="J1504" s="15">
        <v>0</v>
      </c>
    </row>
    <row r="1505" spans="1:10" ht="15" customHeight="1" x14ac:dyDescent="0.35">
      <c r="A1505" t="s">
        <v>3042</v>
      </c>
      <c r="B1505" t="s">
        <v>176</v>
      </c>
      <c r="D1505" t="s">
        <v>3043</v>
      </c>
      <c r="E1505" t="s">
        <v>178</v>
      </c>
      <c r="F1505" t="s">
        <v>3044</v>
      </c>
      <c r="G1505" s="15">
        <v>6.25</v>
      </c>
      <c r="H1505" s="15">
        <v>5</v>
      </c>
      <c r="I1505" s="15" t="s">
        <v>68</v>
      </c>
      <c r="J1505" s="15">
        <v>0</v>
      </c>
    </row>
    <row r="1506" spans="1:10" ht="15" customHeight="1" x14ac:dyDescent="0.35">
      <c r="A1506" t="s">
        <v>3045</v>
      </c>
      <c r="B1506" t="s">
        <v>176</v>
      </c>
      <c r="D1506" t="s">
        <v>3046</v>
      </c>
      <c r="E1506" t="s">
        <v>178</v>
      </c>
      <c r="F1506" t="s">
        <v>3047</v>
      </c>
      <c r="G1506" s="15">
        <v>1.5</v>
      </c>
      <c r="H1506" s="15">
        <v>1</v>
      </c>
      <c r="I1506" s="15" t="s">
        <v>68</v>
      </c>
      <c r="J1506" s="15">
        <v>0</v>
      </c>
    </row>
    <row r="1507" spans="1:10" ht="15" customHeight="1" x14ac:dyDescent="0.35">
      <c r="A1507" t="s">
        <v>3048</v>
      </c>
      <c r="B1507" t="s">
        <v>176</v>
      </c>
      <c r="D1507" t="s">
        <v>3049</v>
      </c>
      <c r="E1507" t="s">
        <v>188</v>
      </c>
      <c r="F1507" t="s">
        <v>3050</v>
      </c>
      <c r="G1507" s="15">
        <v>10.75</v>
      </c>
      <c r="H1507" s="15">
        <v>9</v>
      </c>
      <c r="I1507" s="15" t="s">
        <v>68</v>
      </c>
      <c r="J1507" s="15">
        <v>0</v>
      </c>
    </row>
    <row r="1508" spans="1:10" ht="15" customHeight="1" x14ac:dyDescent="0.35">
      <c r="A1508" t="s">
        <v>3051</v>
      </c>
      <c r="B1508" t="s">
        <v>176</v>
      </c>
      <c r="D1508" t="s">
        <v>3052</v>
      </c>
      <c r="E1508" t="s">
        <v>188</v>
      </c>
      <c r="F1508" t="s">
        <v>3053</v>
      </c>
      <c r="G1508" s="15">
        <v>277.5</v>
      </c>
      <c r="H1508" s="15">
        <v>222</v>
      </c>
      <c r="I1508" s="15" t="s">
        <v>68</v>
      </c>
      <c r="J1508" s="15">
        <v>0</v>
      </c>
    </row>
    <row r="1509" spans="1:10" ht="15" customHeight="1" x14ac:dyDescent="0.35">
      <c r="A1509" t="s">
        <v>3051</v>
      </c>
      <c r="B1509" t="s">
        <v>176</v>
      </c>
      <c r="D1509" t="s">
        <v>3054</v>
      </c>
      <c r="E1509" t="s">
        <v>188</v>
      </c>
      <c r="F1509" t="s">
        <v>3053</v>
      </c>
      <c r="G1509" s="15">
        <v>277.5</v>
      </c>
      <c r="H1509" s="15">
        <v>222</v>
      </c>
      <c r="I1509" s="15" t="s">
        <v>68</v>
      </c>
      <c r="J1509" s="15">
        <v>0</v>
      </c>
    </row>
    <row r="1510" spans="1:10" ht="15" customHeight="1" x14ac:dyDescent="0.35">
      <c r="A1510" t="s">
        <v>3055</v>
      </c>
      <c r="B1510" t="s">
        <v>176</v>
      </c>
      <c r="D1510" t="s">
        <v>3056</v>
      </c>
      <c r="E1510" t="s">
        <v>178</v>
      </c>
      <c r="F1510" t="s">
        <v>3057</v>
      </c>
      <c r="G1510" s="15">
        <v>1</v>
      </c>
      <c r="H1510" s="15">
        <v>1</v>
      </c>
      <c r="I1510" s="15" t="s">
        <v>68</v>
      </c>
      <c r="J1510" s="15">
        <v>0</v>
      </c>
    </row>
    <row r="1511" spans="1:10" ht="15" customHeight="1" x14ac:dyDescent="0.35">
      <c r="A1511" t="s">
        <v>3058</v>
      </c>
      <c r="B1511" t="s">
        <v>176</v>
      </c>
      <c r="D1511" t="s">
        <v>3059</v>
      </c>
      <c r="E1511" t="s">
        <v>178</v>
      </c>
      <c r="F1511" t="s">
        <v>3060</v>
      </c>
      <c r="G1511" s="15">
        <v>33</v>
      </c>
      <c r="H1511" s="15">
        <v>26</v>
      </c>
      <c r="I1511" s="15" t="s">
        <v>68</v>
      </c>
      <c r="J1511" s="15">
        <v>0</v>
      </c>
    </row>
    <row r="1512" spans="1:10" ht="15" customHeight="1" x14ac:dyDescent="0.35">
      <c r="A1512" t="s">
        <v>3061</v>
      </c>
      <c r="B1512" t="s">
        <v>176</v>
      </c>
      <c r="C1512" t="s">
        <v>2226</v>
      </c>
      <c r="D1512" t="s">
        <v>3062</v>
      </c>
      <c r="E1512" t="s">
        <v>184</v>
      </c>
      <c r="F1512" t="s">
        <v>3063</v>
      </c>
      <c r="G1512" s="15">
        <v>53.75</v>
      </c>
      <c r="H1512" s="15">
        <v>43</v>
      </c>
      <c r="I1512" s="15" t="s">
        <v>68</v>
      </c>
      <c r="J1512" s="15">
        <v>0</v>
      </c>
    </row>
    <row r="1513" spans="1:10" ht="15" customHeight="1" x14ac:dyDescent="0.35">
      <c r="A1513" t="s">
        <v>3064</v>
      </c>
      <c r="B1513" t="s">
        <v>176</v>
      </c>
      <c r="D1513" t="s">
        <v>3065</v>
      </c>
      <c r="E1513" t="s">
        <v>178</v>
      </c>
      <c r="F1513" t="s">
        <v>3066</v>
      </c>
      <c r="G1513" s="15">
        <v>4.25</v>
      </c>
      <c r="H1513" s="15">
        <v>3</v>
      </c>
      <c r="I1513" s="15" t="s">
        <v>68</v>
      </c>
      <c r="J1513" s="15">
        <v>0</v>
      </c>
    </row>
    <row r="1514" spans="1:10" ht="15" customHeight="1" x14ac:dyDescent="0.35">
      <c r="A1514" t="s">
        <v>3064</v>
      </c>
      <c r="B1514" t="s">
        <v>176</v>
      </c>
      <c r="D1514" t="s">
        <v>3067</v>
      </c>
      <c r="E1514" t="s">
        <v>178</v>
      </c>
      <c r="F1514" t="s">
        <v>3066</v>
      </c>
      <c r="G1514" s="15">
        <v>4.25</v>
      </c>
      <c r="H1514" s="15">
        <v>3</v>
      </c>
      <c r="I1514" s="15" t="s">
        <v>68</v>
      </c>
      <c r="J1514" s="15">
        <v>0</v>
      </c>
    </row>
    <row r="1515" spans="1:10" ht="15" customHeight="1" x14ac:dyDescent="0.35">
      <c r="A1515" t="s">
        <v>3064</v>
      </c>
      <c r="B1515" t="s">
        <v>176</v>
      </c>
      <c r="D1515" t="s">
        <v>3068</v>
      </c>
      <c r="E1515" t="s">
        <v>178</v>
      </c>
      <c r="F1515" t="s">
        <v>3066</v>
      </c>
      <c r="G1515" s="15">
        <v>4.25</v>
      </c>
      <c r="H1515" s="15">
        <v>3</v>
      </c>
      <c r="I1515" s="15" t="s">
        <v>68</v>
      </c>
      <c r="J1515" s="15">
        <v>0</v>
      </c>
    </row>
    <row r="1516" spans="1:10" ht="15" customHeight="1" x14ac:dyDescent="0.35">
      <c r="A1516" t="s">
        <v>3069</v>
      </c>
      <c r="B1516" t="s">
        <v>176</v>
      </c>
      <c r="D1516" t="s">
        <v>3070</v>
      </c>
      <c r="E1516" t="s">
        <v>178</v>
      </c>
      <c r="F1516" t="s">
        <v>3071</v>
      </c>
      <c r="G1516" s="15">
        <v>8.5</v>
      </c>
      <c r="H1516" s="15">
        <v>7</v>
      </c>
      <c r="I1516" s="15" t="s">
        <v>68</v>
      </c>
      <c r="J1516" s="15">
        <v>0</v>
      </c>
    </row>
    <row r="1517" spans="1:10" ht="15" customHeight="1" x14ac:dyDescent="0.35">
      <c r="A1517" t="s">
        <v>3069</v>
      </c>
      <c r="B1517" t="s">
        <v>176</v>
      </c>
      <c r="D1517" t="s">
        <v>3072</v>
      </c>
      <c r="E1517" t="s">
        <v>178</v>
      </c>
      <c r="F1517" t="s">
        <v>3071</v>
      </c>
      <c r="G1517" s="15">
        <v>8.5</v>
      </c>
      <c r="H1517" s="15">
        <v>7</v>
      </c>
      <c r="I1517" s="15" t="s">
        <v>68</v>
      </c>
      <c r="J1517" s="15">
        <v>0</v>
      </c>
    </row>
    <row r="1518" spans="1:10" ht="15" customHeight="1" x14ac:dyDescent="0.35">
      <c r="A1518" t="s">
        <v>3073</v>
      </c>
      <c r="B1518" t="s">
        <v>176</v>
      </c>
      <c r="D1518" t="s">
        <v>3074</v>
      </c>
      <c r="E1518" t="s">
        <v>188</v>
      </c>
      <c r="F1518" t="s">
        <v>3075</v>
      </c>
      <c r="G1518" s="15">
        <v>2.75</v>
      </c>
      <c r="H1518" s="15">
        <v>2</v>
      </c>
      <c r="I1518" s="15" t="s">
        <v>68</v>
      </c>
      <c r="J1518" s="15">
        <v>0</v>
      </c>
    </row>
    <row r="1519" spans="1:10" ht="15" customHeight="1" x14ac:dyDescent="0.35">
      <c r="A1519" t="s">
        <v>3076</v>
      </c>
      <c r="B1519" t="s">
        <v>176</v>
      </c>
      <c r="D1519" t="s">
        <v>3077</v>
      </c>
      <c r="E1519" t="s">
        <v>178</v>
      </c>
      <c r="F1519" t="s">
        <v>3078</v>
      </c>
      <c r="G1519" s="15">
        <v>4.75</v>
      </c>
      <c r="H1519" s="15">
        <v>4</v>
      </c>
      <c r="I1519" s="15" t="s">
        <v>68</v>
      </c>
      <c r="J1519" s="15">
        <v>0</v>
      </c>
    </row>
    <row r="1520" spans="1:10" ht="15" customHeight="1" x14ac:dyDescent="0.35">
      <c r="A1520" t="s">
        <v>3079</v>
      </c>
      <c r="B1520" t="s">
        <v>176</v>
      </c>
      <c r="D1520" t="s">
        <v>3080</v>
      </c>
      <c r="E1520" t="s">
        <v>178</v>
      </c>
      <c r="F1520" t="s">
        <v>3081</v>
      </c>
      <c r="G1520" s="15">
        <v>9</v>
      </c>
      <c r="H1520" s="15">
        <v>7</v>
      </c>
      <c r="I1520" s="15" t="s">
        <v>68</v>
      </c>
      <c r="J1520" s="15">
        <v>0</v>
      </c>
    </row>
    <row r="1521" spans="1:18" ht="15" customHeight="1" x14ac:dyDescent="0.35">
      <c r="A1521" t="s">
        <v>3082</v>
      </c>
      <c r="B1521" t="s">
        <v>176</v>
      </c>
      <c r="D1521" t="s">
        <v>3083</v>
      </c>
      <c r="E1521" t="s">
        <v>178</v>
      </c>
      <c r="F1521" t="s">
        <v>3084</v>
      </c>
      <c r="G1521" s="15">
        <v>2.25</v>
      </c>
      <c r="H1521" s="15">
        <v>2</v>
      </c>
      <c r="I1521" s="15" t="s">
        <v>68</v>
      </c>
      <c r="J1521" s="15">
        <v>0</v>
      </c>
    </row>
    <row r="1522" spans="1:18" ht="15" customHeight="1" x14ac:dyDescent="0.35">
      <c r="A1522" t="s">
        <v>3082</v>
      </c>
      <c r="B1522" t="s">
        <v>176</v>
      </c>
      <c r="D1522" t="s">
        <v>3085</v>
      </c>
      <c r="E1522" t="s">
        <v>178</v>
      </c>
      <c r="F1522" t="s">
        <v>3084</v>
      </c>
      <c r="G1522" s="15">
        <v>2.25</v>
      </c>
      <c r="H1522" s="15">
        <v>2</v>
      </c>
      <c r="I1522" s="15" t="s">
        <v>68</v>
      </c>
      <c r="J1522" s="15">
        <v>0</v>
      </c>
    </row>
    <row r="1523" spans="1:18" ht="15" customHeight="1" x14ac:dyDescent="0.35">
      <c r="A1523" t="s">
        <v>3086</v>
      </c>
      <c r="B1523" t="s">
        <v>176</v>
      </c>
      <c r="D1523" t="s">
        <v>3087</v>
      </c>
      <c r="E1523" t="s">
        <v>178</v>
      </c>
      <c r="F1523" t="s">
        <v>3088</v>
      </c>
      <c r="G1523" s="15">
        <v>19.25</v>
      </c>
      <c r="H1523" s="15">
        <v>15</v>
      </c>
      <c r="I1523" s="15" t="s">
        <v>68</v>
      </c>
      <c r="J1523" s="15">
        <v>0</v>
      </c>
    </row>
    <row r="1524" spans="1:18" ht="15" customHeight="1" x14ac:dyDescent="0.35">
      <c r="A1524" t="s">
        <v>3086</v>
      </c>
      <c r="B1524" t="s">
        <v>176</v>
      </c>
      <c r="D1524" t="s">
        <v>3089</v>
      </c>
      <c r="E1524" t="s">
        <v>178</v>
      </c>
      <c r="F1524" t="s">
        <v>3088</v>
      </c>
      <c r="G1524" s="15">
        <v>19.25</v>
      </c>
      <c r="H1524" s="15">
        <v>15</v>
      </c>
      <c r="I1524" s="15" t="s">
        <v>68</v>
      </c>
      <c r="J1524" s="15">
        <v>0</v>
      </c>
    </row>
    <row r="1525" spans="1:18" ht="15" customHeight="1" x14ac:dyDescent="0.35">
      <c r="A1525" t="s">
        <v>3086</v>
      </c>
      <c r="B1525" t="s">
        <v>176</v>
      </c>
      <c r="D1525" t="s">
        <v>3090</v>
      </c>
      <c r="E1525" t="s">
        <v>178</v>
      </c>
      <c r="F1525" t="s">
        <v>3088</v>
      </c>
      <c r="G1525" s="15">
        <v>19.25</v>
      </c>
      <c r="H1525" s="15">
        <v>15</v>
      </c>
      <c r="I1525" s="15" t="s">
        <v>68</v>
      </c>
      <c r="J1525" s="15">
        <v>0</v>
      </c>
    </row>
    <row r="1526" spans="1:18" ht="15" customHeight="1" x14ac:dyDescent="0.35">
      <c r="A1526" t="s">
        <v>3091</v>
      </c>
      <c r="B1526" t="s">
        <v>176</v>
      </c>
      <c r="D1526" t="s">
        <v>3092</v>
      </c>
      <c r="E1526" t="s">
        <v>188</v>
      </c>
      <c r="F1526" t="s">
        <v>3093</v>
      </c>
      <c r="G1526" s="15">
        <v>12.75</v>
      </c>
      <c r="H1526" s="15">
        <v>10</v>
      </c>
      <c r="I1526" s="15" t="s">
        <v>68</v>
      </c>
      <c r="J1526" s="15">
        <v>0</v>
      </c>
    </row>
    <row r="1527" spans="1:18" ht="15" customHeight="1" x14ac:dyDescent="0.35">
      <c r="A1527" t="s">
        <v>3094</v>
      </c>
      <c r="B1527" t="s">
        <v>39</v>
      </c>
      <c r="C1527" t="s">
        <v>40</v>
      </c>
      <c r="D1527" t="s">
        <v>41</v>
      </c>
      <c r="E1527" t="s">
        <v>41</v>
      </c>
      <c r="F1527" t="s">
        <v>3095</v>
      </c>
      <c r="G1527" s="15">
        <v>27</v>
      </c>
      <c r="H1527" s="15">
        <v>21.6</v>
      </c>
      <c r="I1527" s="15">
        <v>6.93</v>
      </c>
      <c r="J1527" s="15">
        <v>27</v>
      </c>
      <c r="K1527" s="15">
        <v>27</v>
      </c>
      <c r="L1527" s="15">
        <v>20.8</v>
      </c>
      <c r="M1527" s="15">
        <v>20.8</v>
      </c>
      <c r="N1527" s="15">
        <v>20.8</v>
      </c>
      <c r="O1527" s="15">
        <v>27</v>
      </c>
      <c r="P1527" s="15">
        <v>20.8</v>
      </c>
      <c r="Q1527" s="15">
        <v>27</v>
      </c>
      <c r="R1527" s="15">
        <v>27</v>
      </c>
    </row>
    <row r="1528" spans="1:18" ht="15" customHeight="1" x14ac:dyDescent="0.35">
      <c r="A1528" t="s">
        <v>3096</v>
      </c>
      <c r="B1528" t="s">
        <v>39</v>
      </c>
      <c r="C1528" t="s">
        <v>3097</v>
      </c>
      <c r="D1528" t="s">
        <v>41</v>
      </c>
      <c r="E1528" t="s">
        <v>41</v>
      </c>
      <c r="F1528" t="s">
        <v>3098</v>
      </c>
      <c r="G1528" s="15">
        <v>71.5</v>
      </c>
      <c r="H1528" s="15">
        <v>57.2</v>
      </c>
      <c r="I1528" s="15">
        <v>17</v>
      </c>
      <c r="J1528" s="15">
        <v>71.5</v>
      </c>
      <c r="K1528" s="15">
        <v>39.82</v>
      </c>
      <c r="L1528" s="15">
        <v>42.06</v>
      </c>
      <c r="M1528" s="15">
        <v>41.28</v>
      </c>
      <c r="N1528" s="15">
        <v>39.31</v>
      </c>
      <c r="O1528" s="15">
        <v>17</v>
      </c>
      <c r="P1528" s="15">
        <v>39.31</v>
      </c>
      <c r="Q1528" s="15">
        <v>41.28</v>
      </c>
      <c r="R1528" s="15">
        <v>41.28</v>
      </c>
    </row>
    <row r="1529" spans="1:18" ht="15" customHeight="1" x14ac:dyDescent="0.35">
      <c r="A1529" t="s">
        <v>3099</v>
      </c>
      <c r="B1529" t="s">
        <v>39</v>
      </c>
      <c r="C1529" t="s">
        <v>91</v>
      </c>
      <c r="D1529" t="s">
        <v>41</v>
      </c>
      <c r="E1529" t="s">
        <v>41</v>
      </c>
      <c r="F1529" t="s">
        <v>3100</v>
      </c>
      <c r="G1529" s="15">
        <v>204</v>
      </c>
      <c r="H1529" s="15">
        <v>163.19999999999999</v>
      </c>
      <c r="I1529" s="15">
        <v>52</v>
      </c>
      <c r="J1529" s="15">
        <v>204</v>
      </c>
      <c r="K1529" s="15">
        <v>141.28</v>
      </c>
      <c r="L1529" s="15">
        <v>149.22999999999999</v>
      </c>
      <c r="M1529" s="15">
        <v>139.47</v>
      </c>
      <c r="N1529" s="15">
        <v>139.47</v>
      </c>
      <c r="O1529" s="15">
        <v>52</v>
      </c>
      <c r="P1529" s="15">
        <v>139.47</v>
      </c>
      <c r="Q1529" s="15">
        <v>146.44</v>
      </c>
      <c r="R1529" s="15">
        <v>146.44</v>
      </c>
    </row>
    <row r="1530" spans="1:18" ht="15" customHeight="1" x14ac:dyDescent="0.35">
      <c r="A1530" t="s">
        <v>3101</v>
      </c>
      <c r="B1530" t="s">
        <v>39</v>
      </c>
      <c r="C1530" t="s">
        <v>3102</v>
      </c>
      <c r="D1530" t="s">
        <v>41</v>
      </c>
      <c r="E1530" t="s">
        <v>41</v>
      </c>
      <c r="F1530" t="s">
        <v>3103</v>
      </c>
      <c r="G1530" s="15">
        <v>133</v>
      </c>
      <c r="H1530" s="15">
        <v>106.4</v>
      </c>
      <c r="I1530" s="15">
        <v>54.42</v>
      </c>
      <c r="J1530" s="15">
        <v>133</v>
      </c>
      <c r="K1530" s="15">
        <v>108.37</v>
      </c>
      <c r="L1530" s="15">
        <v>114.47</v>
      </c>
      <c r="M1530" s="15">
        <v>106.98</v>
      </c>
      <c r="N1530" s="15">
        <v>106.98</v>
      </c>
      <c r="O1530" s="15">
        <v>54.42</v>
      </c>
      <c r="P1530" s="15">
        <v>106.98</v>
      </c>
      <c r="Q1530" s="15">
        <v>112.33</v>
      </c>
      <c r="R1530" s="15">
        <v>112.33</v>
      </c>
    </row>
    <row r="1531" spans="1:18" ht="15" customHeight="1" x14ac:dyDescent="0.35">
      <c r="A1531" t="s">
        <v>3104</v>
      </c>
      <c r="B1531" t="s">
        <v>39</v>
      </c>
      <c r="C1531" t="s">
        <v>3105</v>
      </c>
      <c r="D1531" t="s">
        <v>41</v>
      </c>
      <c r="E1531" t="s">
        <v>41</v>
      </c>
      <c r="F1531" t="s">
        <v>3106</v>
      </c>
      <c r="G1531" s="15">
        <v>107</v>
      </c>
      <c r="H1531" s="15">
        <v>85.6</v>
      </c>
      <c r="I1531" s="15">
        <v>35</v>
      </c>
      <c r="J1531" s="15">
        <v>107</v>
      </c>
      <c r="K1531" s="15">
        <v>74.58</v>
      </c>
      <c r="L1531" s="15">
        <v>78.77</v>
      </c>
      <c r="M1531" s="15">
        <v>73.62</v>
      </c>
      <c r="N1531" s="15">
        <v>73.62</v>
      </c>
      <c r="O1531" s="15">
        <v>35</v>
      </c>
      <c r="P1531" s="15">
        <v>73.62</v>
      </c>
      <c r="Q1531" s="15">
        <v>77.3</v>
      </c>
      <c r="R1531" s="15">
        <v>77.3</v>
      </c>
    </row>
    <row r="1532" spans="1:18" ht="15" customHeight="1" x14ac:dyDescent="0.35">
      <c r="A1532" t="s">
        <v>3107</v>
      </c>
      <c r="B1532" t="s">
        <v>39</v>
      </c>
      <c r="C1532" t="s">
        <v>62</v>
      </c>
      <c r="D1532" t="s">
        <v>41</v>
      </c>
      <c r="E1532" t="s">
        <v>41</v>
      </c>
      <c r="F1532" t="s">
        <v>3108</v>
      </c>
      <c r="G1532" s="15">
        <v>77</v>
      </c>
      <c r="H1532" s="15">
        <v>61.6</v>
      </c>
      <c r="I1532" s="15">
        <v>26</v>
      </c>
      <c r="J1532" s="15">
        <v>77</v>
      </c>
      <c r="K1532" s="15">
        <v>70.989999999999995</v>
      </c>
      <c r="L1532" s="15">
        <v>52.56</v>
      </c>
      <c r="M1532" s="15">
        <v>52.56</v>
      </c>
      <c r="N1532" s="15">
        <v>52.56</v>
      </c>
      <c r="O1532" s="15">
        <v>26</v>
      </c>
      <c r="P1532" s="15">
        <v>52.56</v>
      </c>
      <c r="Q1532" s="15">
        <v>73.58</v>
      </c>
      <c r="R1532" s="15">
        <v>73.58</v>
      </c>
    </row>
    <row r="1533" spans="1:18" ht="15" customHeight="1" x14ac:dyDescent="0.35">
      <c r="A1533" t="s">
        <v>3109</v>
      </c>
      <c r="B1533" t="s">
        <v>39</v>
      </c>
      <c r="C1533" t="s">
        <v>3110</v>
      </c>
      <c r="D1533" t="s">
        <v>41</v>
      </c>
      <c r="E1533" t="s">
        <v>41</v>
      </c>
      <c r="F1533" t="s">
        <v>3111</v>
      </c>
      <c r="G1533" s="15">
        <v>311</v>
      </c>
      <c r="H1533" s="15">
        <v>248.8</v>
      </c>
      <c r="I1533" s="15">
        <v>75</v>
      </c>
      <c r="J1533" s="15">
        <v>311</v>
      </c>
      <c r="K1533" s="15">
        <v>160.36000000000001</v>
      </c>
      <c r="L1533" s="15">
        <v>169.38</v>
      </c>
      <c r="M1533" s="15">
        <v>158.30000000000001</v>
      </c>
      <c r="N1533" s="15">
        <v>158.30000000000001</v>
      </c>
      <c r="O1533" s="15">
        <v>75</v>
      </c>
      <c r="P1533" s="15">
        <v>158.30000000000001</v>
      </c>
      <c r="Q1533" s="15">
        <v>166.22</v>
      </c>
      <c r="R1533" s="15">
        <v>166.22</v>
      </c>
    </row>
    <row r="1534" spans="1:18" ht="15" customHeight="1" x14ac:dyDescent="0.35">
      <c r="A1534" t="s">
        <v>3112</v>
      </c>
      <c r="B1534" t="s">
        <v>39</v>
      </c>
      <c r="C1534" t="s">
        <v>3113</v>
      </c>
      <c r="D1534" t="s">
        <v>41</v>
      </c>
      <c r="E1534" t="s">
        <v>41</v>
      </c>
      <c r="F1534" t="s">
        <v>3106</v>
      </c>
      <c r="G1534" s="15">
        <v>80</v>
      </c>
      <c r="H1534" s="15">
        <v>64</v>
      </c>
      <c r="I1534" s="15">
        <v>26</v>
      </c>
      <c r="J1534" s="15">
        <v>71.5</v>
      </c>
      <c r="K1534" s="15">
        <v>45</v>
      </c>
      <c r="L1534" s="15">
        <v>47.53</v>
      </c>
      <c r="M1534" s="15">
        <v>44.42</v>
      </c>
      <c r="N1534" s="15">
        <v>44.42</v>
      </c>
      <c r="O1534" s="15">
        <v>26</v>
      </c>
      <c r="P1534" s="15">
        <v>44.42</v>
      </c>
      <c r="Q1534" s="15">
        <v>46.64</v>
      </c>
      <c r="R1534" s="15">
        <v>46.64</v>
      </c>
    </row>
    <row r="1535" spans="1:18" ht="15" customHeight="1" x14ac:dyDescent="0.35">
      <c r="A1535" t="s">
        <v>3114</v>
      </c>
      <c r="B1535" t="s">
        <v>39</v>
      </c>
      <c r="C1535" t="s">
        <v>3115</v>
      </c>
      <c r="D1535" t="s">
        <v>41</v>
      </c>
      <c r="E1535" t="s">
        <v>41</v>
      </c>
      <c r="F1535" t="s">
        <v>3098</v>
      </c>
      <c r="G1535" s="15">
        <v>106</v>
      </c>
      <c r="H1535" s="15">
        <v>84.8</v>
      </c>
      <c r="I1535" s="15">
        <v>17</v>
      </c>
      <c r="J1535" s="15">
        <v>106</v>
      </c>
      <c r="K1535" s="15">
        <v>73.16</v>
      </c>
      <c r="L1535" s="15">
        <v>77.28</v>
      </c>
      <c r="M1535" s="15">
        <v>75.83</v>
      </c>
      <c r="N1535" s="15">
        <v>72.22</v>
      </c>
      <c r="O1535" s="15">
        <v>17</v>
      </c>
      <c r="P1535" s="15">
        <v>72.22</v>
      </c>
      <c r="Q1535" s="15">
        <v>75.83</v>
      </c>
      <c r="R1535" s="15">
        <v>75.83</v>
      </c>
    </row>
    <row r="1536" spans="1:18" ht="15" customHeight="1" x14ac:dyDescent="0.35">
      <c r="A1536" t="s">
        <v>3116</v>
      </c>
      <c r="B1536" t="s">
        <v>39</v>
      </c>
      <c r="C1536" t="s">
        <v>3117</v>
      </c>
      <c r="D1536" t="s">
        <v>41</v>
      </c>
      <c r="E1536" t="s">
        <v>41</v>
      </c>
      <c r="F1536" t="s">
        <v>3118</v>
      </c>
      <c r="G1536" s="15">
        <v>158</v>
      </c>
      <c r="H1536" s="15">
        <v>126.4</v>
      </c>
      <c r="I1536" s="15">
        <v>17</v>
      </c>
      <c r="J1536" s="15">
        <v>158</v>
      </c>
      <c r="K1536" s="15">
        <v>73.59</v>
      </c>
      <c r="L1536" s="15">
        <v>77.739999999999995</v>
      </c>
      <c r="M1536" s="15">
        <v>72.650000000000006</v>
      </c>
      <c r="N1536" s="15">
        <v>72.650000000000006</v>
      </c>
      <c r="O1536" s="15">
        <v>17</v>
      </c>
      <c r="P1536" s="15">
        <v>72.650000000000006</v>
      </c>
      <c r="Q1536" s="15">
        <v>76.28</v>
      </c>
      <c r="R1536" s="15">
        <v>76.28</v>
      </c>
    </row>
    <row r="1537" spans="1:18" ht="15" customHeight="1" x14ac:dyDescent="0.35">
      <c r="A1537" t="s">
        <v>3119</v>
      </c>
      <c r="B1537" t="s">
        <v>39</v>
      </c>
      <c r="C1537" t="s">
        <v>3120</v>
      </c>
      <c r="D1537" t="s">
        <v>41</v>
      </c>
      <c r="E1537" t="s">
        <v>41</v>
      </c>
      <c r="F1537" t="s">
        <v>3103</v>
      </c>
      <c r="G1537" s="15">
        <v>177</v>
      </c>
      <c r="H1537" s="15">
        <v>141.6</v>
      </c>
      <c r="I1537" s="15">
        <v>35</v>
      </c>
      <c r="J1537" s="15">
        <v>177</v>
      </c>
      <c r="K1537" s="15">
        <v>145.78</v>
      </c>
      <c r="L1537" s="15">
        <v>153.97999999999999</v>
      </c>
      <c r="M1537" s="15">
        <v>143.91</v>
      </c>
      <c r="N1537" s="15">
        <v>143.91</v>
      </c>
      <c r="O1537" s="15">
        <v>78.05</v>
      </c>
      <c r="P1537" s="15">
        <v>143.91</v>
      </c>
      <c r="Q1537" s="15">
        <v>151.11000000000001</v>
      </c>
      <c r="R1537" s="15">
        <v>151.11000000000001</v>
      </c>
    </row>
    <row r="1538" spans="1:18" ht="15" customHeight="1" x14ac:dyDescent="0.35">
      <c r="A1538" t="s">
        <v>3121</v>
      </c>
      <c r="B1538" t="s">
        <v>39</v>
      </c>
      <c r="C1538" t="s">
        <v>3122</v>
      </c>
      <c r="D1538" t="s">
        <v>41</v>
      </c>
      <c r="E1538" t="s">
        <v>41</v>
      </c>
      <c r="F1538" t="s">
        <v>3118</v>
      </c>
      <c r="G1538" s="15">
        <v>230</v>
      </c>
      <c r="H1538" s="15">
        <v>184</v>
      </c>
      <c r="I1538" s="15">
        <v>73.260000000000005</v>
      </c>
      <c r="J1538" s="15">
        <v>230</v>
      </c>
      <c r="K1538" s="15">
        <v>107.93</v>
      </c>
      <c r="L1538" s="15">
        <v>114</v>
      </c>
      <c r="M1538" s="15">
        <v>106.54</v>
      </c>
      <c r="N1538" s="15">
        <v>106.54</v>
      </c>
      <c r="O1538" s="15">
        <v>73.260000000000005</v>
      </c>
      <c r="P1538" s="15">
        <v>106.54</v>
      </c>
      <c r="Q1538" s="15">
        <v>111.87</v>
      </c>
      <c r="R1538" s="15">
        <v>111.87</v>
      </c>
    </row>
    <row r="1539" spans="1:18" ht="15" customHeight="1" x14ac:dyDescent="0.35">
      <c r="A1539" t="s">
        <v>3123</v>
      </c>
      <c r="B1539" t="s">
        <v>39</v>
      </c>
      <c r="C1539" t="s">
        <v>3124</v>
      </c>
      <c r="D1539" t="s">
        <v>41</v>
      </c>
      <c r="E1539" t="s">
        <v>41</v>
      </c>
      <c r="F1539" t="s">
        <v>3106</v>
      </c>
      <c r="G1539" s="15">
        <v>61</v>
      </c>
      <c r="H1539" s="15">
        <v>48.8</v>
      </c>
      <c r="I1539" s="15">
        <v>19.11</v>
      </c>
      <c r="J1539" s="15">
        <v>42.7</v>
      </c>
      <c r="K1539" s="15">
        <v>22.69</v>
      </c>
      <c r="L1539" s="15">
        <v>23.97</v>
      </c>
      <c r="M1539" s="15">
        <v>22.4</v>
      </c>
      <c r="N1539" s="15">
        <v>22.4</v>
      </c>
      <c r="O1539" s="15">
        <v>20</v>
      </c>
      <c r="P1539" s="15">
        <v>22.4</v>
      </c>
      <c r="Q1539" s="15">
        <v>23.52</v>
      </c>
      <c r="R1539" s="15">
        <v>23.52</v>
      </c>
    </row>
    <row r="1540" spans="1:18" ht="15" customHeight="1" x14ac:dyDescent="0.35">
      <c r="A1540" t="s">
        <v>3125</v>
      </c>
      <c r="B1540" t="s">
        <v>39</v>
      </c>
      <c r="C1540" t="s">
        <v>3126</v>
      </c>
      <c r="D1540" t="s">
        <v>41</v>
      </c>
      <c r="E1540" t="s">
        <v>41</v>
      </c>
      <c r="F1540" t="s">
        <v>3127</v>
      </c>
      <c r="G1540" s="15">
        <v>204</v>
      </c>
      <c r="H1540" s="15">
        <v>163.19999999999999</v>
      </c>
      <c r="I1540" s="15">
        <v>29.5</v>
      </c>
      <c r="J1540" s="15">
        <v>204</v>
      </c>
      <c r="K1540" s="15">
        <v>139.44999999999999</v>
      </c>
      <c r="L1540" s="15">
        <v>147.30000000000001</v>
      </c>
      <c r="M1540" s="15">
        <v>144.54</v>
      </c>
      <c r="N1540" s="15">
        <v>137.66</v>
      </c>
      <c r="O1540" s="15">
        <v>29.5</v>
      </c>
      <c r="P1540" s="15">
        <v>137.66</v>
      </c>
      <c r="Q1540" s="15">
        <v>144.54</v>
      </c>
      <c r="R1540" s="15">
        <v>144.54</v>
      </c>
    </row>
    <row r="1541" spans="1:18" ht="15" customHeight="1" x14ac:dyDescent="0.35">
      <c r="A1541" t="s">
        <v>3128</v>
      </c>
      <c r="B1541" t="s">
        <v>39</v>
      </c>
      <c r="C1541" t="s">
        <v>3129</v>
      </c>
      <c r="D1541" t="s">
        <v>41</v>
      </c>
      <c r="E1541" t="s">
        <v>41</v>
      </c>
      <c r="F1541" t="s">
        <v>3127</v>
      </c>
      <c r="G1541" s="15">
        <v>173</v>
      </c>
      <c r="H1541" s="15">
        <v>138.4</v>
      </c>
      <c r="I1541" s="15">
        <v>29.5</v>
      </c>
      <c r="J1541" s="15">
        <v>173</v>
      </c>
      <c r="K1541" s="15">
        <v>103.23</v>
      </c>
      <c r="L1541" s="15">
        <v>109.04</v>
      </c>
      <c r="M1541" s="15">
        <v>107.01</v>
      </c>
      <c r="N1541" s="15">
        <v>101.91</v>
      </c>
      <c r="O1541" s="15">
        <v>29.5</v>
      </c>
      <c r="P1541" s="15">
        <v>101.91</v>
      </c>
      <c r="Q1541" s="15">
        <v>107.01</v>
      </c>
      <c r="R1541" s="15">
        <v>107.01</v>
      </c>
    </row>
    <row r="1542" spans="1:18" ht="15" customHeight="1" x14ac:dyDescent="0.35">
      <c r="A1542" t="s">
        <v>3130</v>
      </c>
      <c r="B1542" t="s">
        <v>39</v>
      </c>
      <c r="C1542" t="s">
        <v>3131</v>
      </c>
      <c r="D1542" t="s">
        <v>41</v>
      </c>
      <c r="E1542" t="s">
        <v>41</v>
      </c>
      <c r="F1542" t="s">
        <v>3127</v>
      </c>
      <c r="G1542" s="15">
        <v>237</v>
      </c>
      <c r="H1542" s="15">
        <v>189.6</v>
      </c>
      <c r="I1542" s="15">
        <v>42</v>
      </c>
      <c r="J1542" s="15">
        <v>237</v>
      </c>
      <c r="K1542" s="15">
        <v>204.73</v>
      </c>
      <c r="L1542" s="15">
        <v>216.25</v>
      </c>
      <c r="M1542" s="15">
        <v>212.21</v>
      </c>
      <c r="N1542" s="15">
        <v>202.1</v>
      </c>
      <c r="O1542" s="15">
        <v>42</v>
      </c>
      <c r="P1542" s="15">
        <v>202.1</v>
      </c>
      <c r="Q1542" s="15">
        <v>212.21</v>
      </c>
      <c r="R1542" s="15">
        <v>212.21</v>
      </c>
    </row>
  </sheetData>
  <conditionalFormatting sqref="A16">
    <cfRule type="expression" dxfId="3" priority="0">
      <formula>AND(COUNTIF($A$16:$A$18, A16)&gt;1,NOT(ISBLANK(A16)))</formula>
    </cfRule>
  </conditionalFormatting>
  <conditionalFormatting sqref="A6:A10">
    <cfRule type="expression" dxfId="2" priority="0">
      <formula>AND(COUNTIF($A$6:$A$10, A6)&gt;1,NOT(ISBLANK(A6)))</formula>
    </cfRule>
  </conditionalFormatting>
  <conditionalFormatting sqref="A18">
    <cfRule type="expression" dxfId="1" priority="0">
      <formula>AND(COUNTIF($A$18:$A$18, A18)&gt;1,NOT(ISBLANK(A18)))</formula>
    </cfRule>
  </conditionalFormatting>
  <conditionalFormatting sqref="A17 A21:A63">
    <cfRule type="expression" dxfId="0" priority="0">
      <formula>AND(COUNTIF($A$17:$A$17, A17)+COUNTIF($A$21:$A$63, A17)&gt;1,NOT(ISBLANK(A17)))</formula>
    </cfRule>
  </conditionalFormatting>
  <hyperlinks>
    <hyperlink ref="A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Bruff, Aimee S</dc:creator>
  <cp:lastModifiedBy>Kolt, Mary (Katie)</cp:lastModifiedBy>
  <dcterms:created xsi:type="dcterms:W3CDTF">2020-12-22T21:00:47Z</dcterms:created>
  <dcterms:modified xsi:type="dcterms:W3CDTF">2020-12-31T14:04:49Z</dcterms:modified>
</cp:coreProperties>
</file>